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theme/themeOverride5.xml" ContentType="application/vnd.openxmlformats-officedocument.themeOverrid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theme/themeOverride6.xml" ContentType="application/vnd.openxmlformats-officedocument.themeOverrid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7.xml" ContentType="application/vnd.openxmlformats-officedocument.drawingml.chart+xml"/>
  <Override PartName="/xl/theme/themeOverride7.xml" ContentType="application/vnd.openxmlformats-officedocument.themeOverride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8.xml" ContentType="application/vnd.openxmlformats-officedocument.drawingml.chart+xml"/>
  <Override PartName="/xl/theme/themeOverride8.xml" ContentType="application/vnd.openxmlformats-officedocument.themeOverride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9.xml" ContentType="application/vnd.openxmlformats-officedocument.drawingml.chart+xml"/>
  <Override PartName="/xl/drawings/drawing15.xml" ContentType="application/vnd.openxmlformats-officedocument.drawing+xml"/>
  <Override PartName="/xl/charts/chart10.xml" ContentType="application/vnd.openxmlformats-officedocument.drawingml.chart+xml"/>
  <Override PartName="/xl/drawings/drawing16.xml" ContentType="application/vnd.openxmlformats-officedocument.drawing+xml"/>
  <Override PartName="/xl/charts/chart1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17.xml" ContentType="application/vnd.openxmlformats-officedocument.drawing+xml"/>
  <Override PartName="/xl/charts/chart1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8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21.xml" ContentType="application/vnd.openxmlformats-officedocument.drawingml.chartshapes+xml"/>
  <Override PartName="/xl/drawings/drawing22.xml" ContentType="application/vnd.openxmlformats-officedocument.drawing+xml"/>
  <Override PartName="/xl/charts/chart19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3.xml" ContentType="application/vnd.openxmlformats-officedocument.drawing+xml"/>
  <Override PartName="/xl/charts/chart20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mguerrch\Desktop\"/>
    </mc:Choice>
  </mc:AlternateContent>
  <xr:revisionPtr revIDLastSave="0" documentId="8_{9FCD692C-E96F-4E29-A6DF-213DF8B44B47}" xr6:coauthVersionLast="44" xr6:coauthVersionMax="44" xr10:uidLastSave="{00000000-0000-0000-0000-000000000000}"/>
  <bookViews>
    <workbookView xWindow="-120" yWindow="-120" windowWidth="29040" windowHeight="15840" activeTab="4" xr2:uid="{00000000-000D-0000-FFFF-FFFF00000000}"/>
  </bookViews>
  <sheets>
    <sheet name="G3.1" sheetId="9" r:id="rId1"/>
    <sheet name="G3.2" sheetId="17" r:id="rId2"/>
    <sheet name="G3.3" sheetId="20" r:id="rId3"/>
    <sheet name="G3.4" sheetId="19" r:id="rId4"/>
    <sheet name="G3.5" sheetId="21" r:id="rId5"/>
    <sheet name="G3.6A" sheetId="22" r:id="rId6"/>
    <sheet name="G3.6B" sheetId="23" r:id="rId7"/>
    <sheet name="G3.7A" sheetId="24" r:id="rId8"/>
    <sheet name="G3.7B" sheetId="25" r:id="rId9"/>
    <sheet name="G3.8A" sheetId="26" r:id="rId10"/>
    <sheet name="G3.8B" sheetId="27" r:id="rId11"/>
    <sheet name="G3.9A" sheetId="28" r:id="rId12"/>
    <sheet name="G3.9B" sheetId="29" r:id="rId13"/>
  </sheets>
  <externalReferences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</externalReferences>
  <definedNames>
    <definedName name="_" localSheetId="1" hidden="1">#REF!</definedName>
    <definedName name="_" localSheetId="2" hidden="1">#REF!</definedName>
    <definedName name="_" localSheetId="3" hidden="1">#REF!</definedName>
    <definedName name="_" localSheetId="4" hidden="1">#REF!</definedName>
    <definedName name="_" localSheetId="5" hidden="1">#REF!</definedName>
    <definedName name="_" localSheetId="6" hidden="1">#REF!</definedName>
    <definedName name="_" localSheetId="7" hidden="1">#REF!</definedName>
    <definedName name="_" localSheetId="8" hidden="1">#REF!</definedName>
    <definedName name="_" localSheetId="9" hidden="1">#REF!</definedName>
    <definedName name="_" localSheetId="10" hidden="1">#REF!</definedName>
    <definedName name="_" hidden="1">#REF!</definedName>
    <definedName name="_______h9" localSheetId="0" hidden="1">{"'Inversión Extranjera'!$A$1:$AG$74","'Inversión Extranjera'!$G$7:$AF$61"}</definedName>
    <definedName name="_______h9" localSheetId="1" hidden="1">{"'Inversión Extranjera'!$A$1:$AG$74","'Inversión Extranjera'!$G$7:$AF$61"}</definedName>
    <definedName name="_______h9" localSheetId="2" hidden="1">{"'Inversión Extranjera'!$A$1:$AG$74","'Inversión Extranjera'!$G$7:$AF$61"}</definedName>
    <definedName name="_______h9" localSheetId="3" hidden="1">{"'Inversión Extranjera'!$A$1:$AG$74","'Inversión Extranjera'!$G$7:$AF$61"}</definedName>
    <definedName name="_______h9" localSheetId="4" hidden="1">{"'Inversión Extranjera'!$A$1:$AG$74","'Inversión Extranjera'!$G$7:$AF$61"}</definedName>
    <definedName name="_______h9" localSheetId="5" hidden="1">{"'Inversión Extranjera'!$A$1:$AG$74","'Inversión Extranjera'!$G$7:$AF$61"}</definedName>
    <definedName name="_______h9" localSheetId="6" hidden="1">{"'Inversión Extranjera'!$A$1:$AG$74","'Inversión Extranjera'!$G$7:$AF$61"}</definedName>
    <definedName name="_______h9" localSheetId="7" hidden="1">{"'Inversión Extranjera'!$A$1:$AG$74","'Inversión Extranjera'!$G$7:$AF$61"}</definedName>
    <definedName name="_______h9" localSheetId="8" hidden="1">{"'Inversión Extranjera'!$A$1:$AG$74","'Inversión Extranjera'!$G$7:$AF$61"}</definedName>
    <definedName name="_______h9" localSheetId="9" hidden="1">{"'Inversión Extranjera'!$A$1:$AG$74","'Inversión Extranjera'!$G$7:$AF$61"}</definedName>
    <definedName name="_______h9" localSheetId="10" hidden="1">{"'Inversión Extranjera'!$A$1:$AG$74","'Inversión Extranjera'!$G$7:$AF$61"}</definedName>
    <definedName name="_______h9" hidden="1">{"'Inversión Extranjera'!$A$1:$AG$74","'Inversión Extranjera'!$G$7:$AF$61"}</definedName>
    <definedName name="______g1" localSheetId="0" hidden="1">#REF!</definedName>
    <definedName name="______g1" localSheetId="5" hidden="1">#REF!</definedName>
    <definedName name="______g1" localSheetId="6" hidden="1">#REF!</definedName>
    <definedName name="______g1" localSheetId="7" hidden="1">#REF!</definedName>
    <definedName name="______g1" localSheetId="8" hidden="1">#REF!</definedName>
    <definedName name="______g1" localSheetId="9" hidden="1">#REF!</definedName>
    <definedName name="______g1" localSheetId="10" hidden="1">#REF!</definedName>
    <definedName name="______g1" hidden="1">#REF!</definedName>
    <definedName name="______h9" localSheetId="0" hidden="1">{"'Inversión Extranjera'!$A$1:$AG$74","'Inversión Extranjera'!$G$7:$AF$61"}</definedName>
    <definedName name="______h9" localSheetId="1" hidden="1">{"'Inversión Extranjera'!$A$1:$AG$74","'Inversión Extranjera'!$G$7:$AF$61"}</definedName>
    <definedName name="______h9" localSheetId="2" hidden="1">{"'Inversión Extranjera'!$A$1:$AG$74","'Inversión Extranjera'!$G$7:$AF$61"}</definedName>
    <definedName name="______h9" localSheetId="3" hidden="1">{"'Inversión Extranjera'!$A$1:$AG$74","'Inversión Extranjera'!$G$7:$AF$61"}</definedName>
    <definedName name="______h9" localSheetId="4" hidden="1">{"'Inversión Extranjera'!$A$1:$AG$74","'Inversión Extranjera'!$G$7:$AF$61"}</definedName>
    <definedName name="______h9" localSheetId="5" hidden="1">{"'Inversión Extranjera'!$A$1:$AG$74","'Inversión Extranjera'!$G$7:$AF$61"}</definedName>
    <definedName name="______h9" localSheetId="6" hidden="1">{"'Inversión Extranjera'!$A$1:$AG$74","'Inversión Extranjera'!$G$7:$AF$61"}</definedName>
    <definedName name="______h9" localSheetId="7" hidden="1">{"'Inversión Extranjera'!$A$1:$AG$74","'Inversión Extranjera'!$G$7:$AF$61"}</definedName>
    <definedName name="______h9" localSheetId="8" hidden="1">{"'Inversión Extranjera'!$A$1:$AG$74","'Inversión Extranjera'!$G$7:$AF$61"}</definedName>
    <definedName name="______h9" localSheetId="9" hidden="1">{"'Inversión Extranjera'!$A$1:$AG$74","'Inversión Extranjera'!$G$7:$AF$61"}</definedName>
    <definedName name="______h9" localSheetId="10" hidden="1">{"'Inversión Extranjera'!$A$1:$AG$74","'Inversión Extranjera'!$G$7:$AF$61"}</definedName>
    <definedName name="______h9" hidden="1">{"'Inversión Extranjera'!$A$1:$AG$74","'Inversión Extranjera'!$G$7:$AF$61"}</definedName>
    <definedName name="_____g1" localSheetId="0" hidden="1">#REF!</definedName>
    <definedName name="_____g1" localSheetId="5" hidden="1">#REF!</definedName>
    <definedName name="_____g1" localSheetId="6" hidden="1">#REF!</definedName>
    <definedName name="_____g1" localSheetId="7" hidden="1">#REF!</definedName>
    <definedName name="_____g1" localSheetId="8" hidden="1">#REF!</definedName>
    <definedName name="_____g1" localSheetId="9" hidden="1">#REF!</definedName>
    <definedName name="_____g1" localSheetId="10" hidden="1">#REF!</definedName>
    <definedName name="_____g1" hidden="1">#REF!</definedName>
    <definedName name="_____h9" localSheetId="0" hidden="1">{"'Inversión Extranjera'!$A$1:$AG$74","'Inversión Extranjera'!$G$7:$AF$61"}</definedName>
    <definedName name="_____h9" localSheetId="1" hidden="1">{"'Inversión Extranjera'!$A$1:$AG$74","'Inversión Extranjera'!$G$7:$AF$61"}</definedName>
    <definedName name="_____h9" localSheetId="2" hidden="1">{"'Inversión Extranjera'!$A$1:$AG$74","'Inversión Extranjera'!$G$7:$AF$61"}</definedName>
    <definedName name="_____h9" localSheetId="3" hidden="1">{"'Inversión Extranjera'!$A$1:$AG$74","'Inversión Extranjera'!$G$7:$AF$61"}</definedName>
    <definedName name="_____h9" localSheetId="4" hidden="1">{"'Inversión Extranjera'!$A$1:$AG$74","'Inversión Extranjera'!$G$7:$AF$61"}</definedName>
    <definedName name="_____h9" localSheetId="5" hidden="1">{"'Inversión Extranjera'!$A$1:$AG$74","'Inversión Extranjera'!$G$7:$AF$61"}</definedName>
    <definedName name="_____h9" localSheetId="6" hidden="1">{"'Inversión Extranjera'!$A$1:$AG$74","'Inversión Extranjera'!$G$7:$AF$61"}</definedName>
    <definedName name="_____h9" localSheetId="7" hidden="1">{"'Inversión Extranjera'!$A$1:$AG$74","'Inversión Extranjera'!$G$7:$AF$61"}</definedName>
    <definedName name="_____h9" localSheetId="8" hidden="1">{"'Inversión Extranjera'!$A$1:$AG$74","'Inversión Extranjera'!$G$7:$AF$61"}</definedName>
    <definedName name="_____h9" localSheetId="9" hidden="1">{"'Inversión Extranjera'!$A$1:$AG$74","'Inversión Extranjera'!$G$7:$AF$61"}</definedName>
    <definedName name="_____h9" localSheetId="10" hidden="1">{"'Inversión Extranjera'!$A$1:$AG$74","'Inversión Extranjera'!$G$7:$AF$61"}</definedName>
    <definedName name="_____h9" hidden="1">{"'Inversión Extranjera'!$A$1:$AG$74","'Inversión Extranjera'!$G$7:$AF$61"}</definedName>
    <definedName name="____g1" localSheetId="0" hidden="1">#REF!</definedName>
    <definedName name="____g1" localSheetId="5" hidden="1">#REF!</definedName>
    <definedName name="____g1" localSheetId="6" hidden="1">#REF!</definedName>
    <definedName name="____g1" localSheetId="7" hidden="1">#REF!</definedName>
    <definedName name="____g1" localSheetId="8" hidden="1">#REF!</definedName>
    <definedName name="____g1" localSheetId="9" hidden="1">#REF!</definedName>
    <definedName name="____g1" localSheetId="10" hidden="1">#REF!</definedName>
    <definedName name="____g1" hidden="1">#REF!</definedName>
    <definedName name="____h9" localSheetId="0" hidden="1">{"'Inversión Extranjera'!$A$1:$AG$74","'Inversión Extranjera'!$G$7:$AF$61"}</definedName>
    <definedName name="____h9" localSheetId="1" hidden="1">{"'Inversión Extranjera'!$A$1:$AG$74","'Inversión Extranjera'!$G$7:$AF$61"}</definedName>
    <definedName name="____h9" localSheetId="2" hidden="1">{"'Inversión Extranjera'!$A$1:$AG$74","'Inversión Extranjera'!$G$7:$AF$61"}</definedName>
    <definedName name="____h9" localSheetId="3" hidden="1">{"'Inversión Extranjera'!$A$1:$AG$74","'Inversión Extranjera'!$G$7:$AF$61"}</definedName>
    <definedName name="____h9" localSheetId="4" hidden="1">{"'Inversión Extranjera'!$A$1:$AG$74","'Inversión Extranjera'!$G$7:$AF$61"}</definedName>
    <definedName name="____h9" localSheetId="5" hidden="1">{"'Inversión Extranjera'!$A$1:$AG$74","'Inversión Extranjera'!$G$7:$AF$61"}</definedName>
    <definedName name="____h9" localSheetId="6" hidden="1">{"'Inversión Extranjera'!$A$1:$AG$74","'Inversión Extranjera'!$G$7:$AF$61"}</definedName>
    <definedName name="____h9" localSheetId="7" hidden="1">{"'Inversión Extranjera'!$A$1:$AG$74","'Inversión Extranjera'!$G$7:$AF$61"}</definedName>
    <definedName name="____h9" localSheetId="8" hidden="1">{"'Inversión Extranjera'!$A$1:$AG$74","'Inversión Extranjera'!$G$7:$AF$61"}</definedName>
    <definedName name="____h9" localSheetId="9" hidden="1">{"'Inversión Extranjera'!$A$1:$AG$74","'Inversión Extranjera'!$G$7:$AF$61"}</definedName>
    <definedName name="____h9" localSheetId="10" hidden="1">{"'Inversión Extranjera'!$A$1:$AG$74","'Inversión Extranjera'!$G$7:$AF$61"}</definedName>
    <definedName name="____h9" hidden="1">{"'Inversión Extranjera'!$A$1:$AG$74","'Inversión Extranjera'!$G$7:$AF$61"}</definedName>
    <definedName name="___g1" localSheetId="0" hidden="1">#REF!</definedName>
    <definedName name="___g1" localSheetId="5" hidden="1">#REF!</definedName>
    <definedName name="___g1" localSheetId="6" hidden="1">#REF!</definedName>
    <definedName name="___g1" localSheetId="7" hidden="1">#REF!</definedName>
    <definedName name="___g1" localSheetId="8" hidden="1">#REF!</definedName>
    <definedName name="___g1" localSheetId="9" hidden="1">#REF!</definedName>
    <definedName name="___g1" localSheetId="10" hidden="1">#REF!</definedName>
    <definedName name="___g1" hidden="1">#REF!</definedName>
    <definedName name="___h9" localSheetId="0" hidden="1">{"'Inversión Extranjera'!$A$1:$AG$74","'Inversión Extranjera'!$G$7:$AF$61"}</definedName>
    <definedName name="___h9" localSheetId="1" hidden="1">{"'Inversión Extranjera'!$A$1:$AG$74","'Inversión Extranjera'!$G$7:$AF$61"}</definedName>
    <definedName name="___h9" localSheetId="2" hidden="1">{"'Inversión Extranjera'!$A$1:$AG$74","'Inversión Extranjera'!$G$7:$AF$61"}</definedName>
    <definedName name="___h9" localSheetId="3" hidden="1">{"'Inversión Extranjera'!$A$1:$AG$74","'Inversión Extranjera'!$G$7:$AF$61"}</definedName>
    <definedName name="___h9" localSheetId="4" hidden="1">{"'Inversión Extranjera'!$A$1:$AG$74","'Inversión Extranjera'!$G$7:$AF$61"}</definedName>
    <definedName name="___h9" localSheetId="5" hidden="1">{"'Inversión Extranjera'!$A$1:$AG$74","'Inversión Extranjera'!$G$7:$AF$61"}</definedName>
    <definedName name="___h9" localSheetId="6" hidden="1">{"'Inversión Extranjera'!$A$1:$AG$74","'Inversión Extranjera'!$G$7:$AF$61"}</definedName>
    <definedName name="___h9" localSheetId="7" hidden="1">{"'Inversión Extranjera'!$A$1:$AG$74","'Inversión Extranjera'!$G$7:$AF$61"}</definedName>
    <definedName name="___h9" localSheetId="8" hidden="1">{"'Inversión Extranjera'!$A$1:$AG$74","'Inversión Extranjera'!$G$7:$AF$61"}</definedName>
    <definedName name="___h9" localSheetId="9" hidden="1">{"'Inversión Extranjera'!$A$1:$AG$74","'Inversión Extranjera'!$G$7:$AF$61"}</definedName>
    <definedName name="___h9" localSheetId="10" hidden="1">{"'Inversión Extranjera'!$A$1:$AG$74","'Inversión Extranjera'!$G$7:$AF$61"}</definedName>
    <definedName name="___h9" hidden="1">{"'Inversión Extranjera'!$A$1:$AG$74","'Inversión Extranjera'!$G$7:$AF$61"}</definedName>
    <definedName name="___xlfn.RTD" hidden="1">#NAME?</definedName>
    <definedName name="__1__123Graph_AGRßFICO_1B" localSheetId="0" hidden="1">#REF!</definedName>
    <definedName name="__1__123Graph_AGRßFICO_1B" localSheetId="5" hidden="1">#REF!</definedName>
    <definedName name="__1__123Graph_AGRßFICO_1B" localSheetId="6" hidden="1">#REF!</definedName>
    <definedName name="__1__123Graph_AGRßFICO_1B" localSheetId="7" hidden="1">#REF!</definedName>
    <definedName name="__1__123Graph_AGRßFICO_1B" localSheetId="8" hidden="1">#REF!</definedName>
    <definedName name="__1__123Graph_AGRßFICO_1B" localSheetId="9" hidden="1">#REF!</definedName>
    <definedName name="__1__123Graph_AGRßFICO_1B" localSheetId="10" hidden="1">#REF!</definedName>
    <definedName name="__1__123Graph_AGRßFICO_1B" hidden="1">#REF!</definedName>
    <definedName name="__123Graph_A" localSheetId="6" hidden="1">#REF!</definedName>
    <definedName name="__123Graph_A" localSheetId="8" hidden="1">#REF!</definedName>
    <definedName name="__123Graph_A" localSheetId="9" hidden="1">#REF!</definedName>
    <definedName name="__123Graph_A" localSheetId="10" hidden="1">#REF!</definedName>
    <definedName name="__123Graph_A" hidden="1">#REF!</definedName>
    <definedName name="__123Graph_AChart1" hidden="1">'[1]Chart 6'!$C$26:$AB$26</definedName>
    <definedName name="__123Graph_AGraph2" hidden="1">[2]Datos!$N$115:$DA$115</definedName>
    <definedName name="__123Graph_AMONEY" localSheetId="0" hidden="1">'[3]Table 4'!#REF!</definedName>
    <definedName name="__123Graph_AMONEY" localSheetId="1" hidden="1">'[3]Table 4'!#REF!</definedName>
    <definedName name="__123Graph_AMONEY" localSheetId="2" hidden="1">'[3]Table 4'!#REF!</definedName>
    <definedName name="__123Graph_AMONEY" localSheetId="3" hidden="1">'[3]Table 4'!#REF!</definedName>
    <definedName name="__123Graph_AMONEY" localSheetId="4" hidden="1">'[3]Table 4'!#REF!</definedName>
    <definedName name="__123Graph_AMONEY" localSheetId="6" hidden="1">'[3]Table 4'!#REF!</definedName>
    <definedName name="__123Graph_AMONEY" localSheetId="8" hidden="1">'[3]Table 4'!#REF!</definedName>
    <definedName name="__123Graph_AMONEY" localSheetId="9" hidden="1">'[3]Table 4'!#REF!</definedName>
    <definedName name="__123Graph_AMONEY" localSheetId="10" hidden="1">'[3]Table 4'!#REF!</definedName>
    <definedName name="__123Graph_AMONEY" hidden="1">'[3]Table 4'!#REF!</definedName>
    <definedName name="__123Graph_Atcr" hidden="1">[2]Datos!$D$165:$K$165</definedName>
    <definedName name="__123Graph_B" localSheetId="0" hidden="1">[4]GDEr!#REF!</definedName>
    <definedName name="__123Graph_B" localSheetId="1" hidden="1">[4]GDEr!#REF!</definedName>
    <definedName name="__123Graph_B" localSheetId="2" hidden="1">[4]GDEr!#REF!</definedName>
    <definedName name="__123Graph_B" localSheetId="3" hidden="1">[4]GDEr!#REF!</definedName>
    <definedName name="__123Graph_B" localSheetId="4" hidden="1">[4]GDEr!#REF!</definedName>
    <definedName name="__123Graph_B" localSheetId="6" hidden="1">[4]GDEr!#REF!</definedName>
    <definedName name="__123Graph_B" localSheetId="8" hidden="1">[4]GDEr!#REF!</definedName>
    <definedName name="__123Graph_B" localSheetId="9" hidden="1">[4]GDEr!#REF!</definedName>
    <definedName name="__123Graph_B" localSheetId="10" hidden="1">[4]GDEr!#REF!</definedName>
    <definedName name="__123Graph_B" hidden="1">[4]GDEr!#REF!</definedName>
    <definedName name="__123Graph_BCOMPEXP" localSheetId="0" hidden="1">[5]OUT!#REF!</definedName>
    <definedName name="__123Graph_BCOMPEXP" localSheetId="1" hidden="1">[5]OUT!#REF!</definedName>
    <definedName name="__123Graph_BCOMPEXP" localSheetId="2" hidden="1">[5]OUT!#REF!</definedName>
    <definedName name="__123Graph_BCOMPEXP" localSheetId="3" hidden="1">[5]OUT!#REF!</definedName>
    <definedName name="__123Graph_BCOMPEXP" localSheetId="4" hidden="1">[5]OUT!#REF!</definedName>
    <definedName name="__123Graph_BCOMPEXP" localSheetId="6" hidden="1">[5]OUT!#REF!</definedName>
    <definedName name="__123Graph_BCOMPEXP" localSheetId="8" hidden="1">[5]OUT!#REF!</definedName>
    <definedName name="__123Graph_BCOMPEXP" localSheetId="9" hidden="1">[5]OUT!#REF!</definedName>
    <definedName name="__123Graph_BCOMPEXP" localSheetId="10" hidden="1">[5]OUT!#REF!</definedName>
    <definedName name="__123Graph_BCOMPEXP" hidden="1">[5]OUT!#REF!</definedName>
    <definedName name="__123Graph_BGraph2" hidden="1">[2]Datos!$N$112:$DA$112</definedName>
    <definedName name="__123Graph_BINVEST" localSheetId="0" hidden="1">[5]OUT!#REF!</definedName>
    <definedName name="__123Graph_BINVEST" localSheetId="1" hidden="1">[5]OUT!#REF!</definedName>
    <definedName name="__123Graph_BINVEST" localSheetId="2" hidden="1">[5]OUT!#REF!</definedName>
    <definedName name="__123Graph_BINVEST" localSheetId="3" hidden="1">[5]OUT!#REF!</definedName>
    <definedName name="__123Graph_BINVEST" localSheetId="4" hidden="1">[5]OUT!#REF!</definedName>
    <definedName name="__123Graph_BINVEST" localSheetId="6" hidden="1">[5]OUT!#REF!</definedName>
    <definedName name="__123Graph_BINVEST" localSheetId="8" hidden="1">[5]OUT!#REF!</definedName>
    <definedName name="__123Graph_BINVEST" localSheetId="9" hidden="1">[5]OUT!#REF!</definedName>
    <definedName name="__123Graph_BINVEST" localSheetId="10" hidden="1">[5]OUT!#REF!</definedName>
    <definedName name="__123Graph_BINVEST" hidden="1">[5]OUT!#REF!</definedName>
    <definedName name="__123Graph_BKUWAIT6" localSheetId="0" hidden="1">[5]OUT!#REF!</definedName>
    <definedName name="__123Graph_BKUWAIT6" localSheetId="1" hidden="1">[5]OUT!#REF!</definedName>
    <definedName name="__123Graph_BKUWAIT6" localSheetId="2" hidden="1">[5]OUT!#REF!</definedName>
    <definedName name="__123Graph_BKUWAIT6" localSheetId="3" hidden="1">[5]OUT!#REF!</definedName>
    <definedName name="__123Graph_BKUWAIT6" localSheetId="4" hidden="1">[5]OUT!#REF!</definedName>
    <definedName name="__123Graph_BKUWAIT6" localSheetId="6" hidden="1">[5]OUT!#REF!</definedName>
    <definedName name="__123Graph_BKUWAIT6" localSheetId="8" hidden="1">[5]OUT!#REF!</definedName>
    <definedName name="__123Graph_BKUWAIT6" localSheetId="9" hidden="1">[5]OUT!#REF!</definedName>
    <definedName name="__123Graph_BKUWAIT6" localSheetId="10" hidden="1">[5]OUT!#REF!</definedName>
    <definedName name="__123Graph_BKUWAIT6" hidden="1">[5]OUT!#REF!</definedName>
    <definedName name="__123Graph_BMONEY" localSheetId="6" hidden="1">'[3]Table 4'!#REF!</definedName>
    <definedName name="__123Graph_BMONEY" localSheetId="8" hidden="1">'[3]Table 4'!#REF!</definedName>
    <definedName name="__123Graph_BMONEY" localSheetId="9" hidden="1">'[3]Table 4'!#REF!</definedName>
    <definedName name="__123Graph_BMONEY" localSheetId="10" hidden="1">'[3]Table 4'!#REF!</definedName>
    <definedName name="__123Graph_BMONEY" hidden="1">'[3]Table 4'!#REF!</definedName>
    <definedName name="__123Graph_C" localSheetId="0" hidden="1">#REF!</definedName>
    <definedName name="__123Graph_C" localSheetId="5" hidden="1">#REF!</definedName>
    <definedName name="__123Graph_C" localSheetId="6" hidden="1">#REF!</definedName>
    <definedName name="__123Graph_C" localSheetId="7" hidden="1">#REF!</definedName>
    <definedName name="__123Graph_C" localSheetId="8" hidden="1">#REF!</definedName>
    <definedName name="__123Graph_C" localSheetId="9" hidden="1">#REF!</definedName>
    <definedName name="__123Graph_C" localSheetId="10" hidden="1">#REF!</definedName>
    <definedName name="__123Graph_C" hidden="1">#REF!</definedName>
    <definedName name="__123Graph_CMONEY" localSheetId="0" hidden="1">'[3]Table 4'!#REF!</definedName>
    <definedName name="__123Graph_CMONEY" localSheetId="5" hidden="1">'[3]Table 4'!#REF!</definedName>
    <definedName name="__123Graph_CMONEY" localSheetId="6" hidden="1">'[3]Table 4'!#REF!</definedName>
    <definedName name="__123Graph_CMONEY" localSheetId="7" hidden="1">'[3]Table 4'!#REF!</definedName>
    <definedName name="__123Graph_CMONEY" localSheetId="8" hidden="1">'[3]Table 4'!#REF!</definedName>
    <definedName name="__123Graph_CMONEY" localSheetId="9" hidden="1">'[3]Table 4'!#REF!</definedName>
    <definedName name="__123Graph_CMONEY" localSheetId="10" hidden="1">'[3]Table 4'!#REF!</definedName>
    <definedName name="__123Graph_CMONEY" hidden="1">'[3]Table 4'!#REF!</definedName>
    <definedName name="__123Graph_D" hidden="1">[6]Database!$L$163:$L$163</definedName>
    <definedName name="__123Graph_DFISCDEV1" localSheetId="0" hidden="1">[5]OUT!#REF!</definedName>
    <definedName name="__123Graph_DFISCDEV1" localSheetId="1" hidden="1">[5]OUT!#REF!</definedName>
    <definedName name="__123Graph_DFISCDEV1" localSheetId="2" hidden="1">[5]OUT!#REF!</definedName>
    <definedName name="__123Graph_DFISCDEV1" localSheetId="3" hidden="1">[5]OUT!#REF!</definedName>
    <definedName name="__123Graph_DFISCDEV1" localSheetId="4" hidden="1">[5]OUT!#REF!</definedName>
    <definedName name="__123Graph_DFISCDEV1" localSheetId="6" hidden="1">[5]OUT!#REF!</definedName>
    <definedName name="__123Graph_DFISCDEV1" localSheetId="8" hidden="1">[5]OUT!#REF!</definedName>
    <definedName name="__123Graph_DFISCDEV1" localSheetId="9" hidden="1">[5]OUT!#REF!</definedName>
    <definedName name="__123Graph_DFISCDEV1" localSheetId="10" hidden="1">[5]OUT!#REF!</definedName>
    <definedName name="__123Graph_DFISCDEV1" hidden="1">[5]OUT!#REF!</definedName>
    <definedName name="__123Graph_DINVEST" localSheetId="0" hidden="1">[5]OUT!#REF!</definedName>
    <definedName name="__123Graph_DINVEST" localSheetId="1" hidden="1">[5]OUT!#REF!</definedName>
    <definedName name="__123Graph_DINVEST" localSheetId="2" hidden="1">[5]OUT!#REF!</definedName>
    <definedName name="__123Graph_DINVEST" localSheetId="3" hidden="1">[5]OUT!#REF!</definedName>
    <definedName name="__123Graph_DINVEST" localSheetId="4" hidden="1">[5]OUT!#REF!</definedName>
    <definedName name="__123Graph_DINVEST" localSheetId="6" hidden="1">[5]OUT!#REF!</definedName>
    <definedName name="__123Graph_DINVEST" localSheetId="8" hidden="1">[5]OUT!#REF!</definedName>
    <definedName name="__123Graph_DINVEST" localSheetId="9" hidden="1">[5]OUT!#REF!</definedName>
    <definedName name="__123Graph_DINVEST" localSheetId="10" hidden="1">[5]OUT!#REF!</definedName>
    <definedName name="__123Graph_DINVEST" hidden="1">[5]OUT!#REF!</definedName>
    <definedName name="__123Graph_DKUWAIT5" localSheetId="6" hidden="1">[5]OUT!#REF!</definedName>
    <definedName name="__123Graph_DKUWAIT5" localSheetId="8" hidden="1">[5]OUT!#REF!</definedName>
    <definedName name="__123Graph_DKUWAIT5" localSheetId="9" hidden="1">[5]OUT!#REF!</definedName>
    <definedName name="__123Graph_DKUWAIT5" localSheetId="10" hidden="1">[5]OUT!#REF!</definedName>
    <definedName name="__123Graph_DKUWAIT5" hidden="1">[5]OUT!#REF!</definedName>
    <definedName name="__123Graph_DMONEY" localSheetId="6" hidden="1">'[3]Table 4'!#REF!</definedName>
    <definedName name="__123Graph_DMONEY" localSheetId="8" hidden="1">'[3]Table 4'!#REF!</definedName>
    <definedName name="__123Graph_DMONEY" localSheetId="9" hidden="1">'[3]Table 4'!#REF!</definedName>
    <definedName name="__123Graph_DMONEY" localSheetId="10" hidden="1">'[3]Table 4'!#REF!</definedName>
    <definedName name="__123Graph_DMONEY" hidden="1">'[3]Table 4'!#REF!</definedName>
    <definedName name="__123Graph_E" hidden="1">[7]Database!$G$59:$G$63</definedName>
    <definedName name="__123Graph_EFISCDEV1" localSheetId="0" hidden="1">[5]OUT!#REF!</definedName>
    <definedName name="__123Graph_EFISCDEV1" localSheetId="1" hidden="1">[5]OUT!#REF!</definedName>
    <definedName name="__123Graph_EFISCDEV1" localSheetId="2" hidden="1">[5]OUT!#REF!</definedName>
    <definedName name="__123Graph_EFISCDEV1" localSheetId="3" hidden="1">[5]OUT!#REF!</definedName>
    <definedName name="__123Graph_EFISCDEV1" localSheetId="4" hidden="1">[5]OUT!#REF!</definedName>
    <definedName name="__123Graph_EFISCDEV1" localSheetId="6" hidden="1">[5]OUT!#REF!</definedName>
    <definedName name="__123Graph_EFISCDEV1" localSheetId="8" hidden="1">[5]OUT!#REF!</definedName>
    <definedName name="__123Graph_EFISCDEV1" localSheetId="9" hidden="1">[5]OUT!#REF!</definedName>
    <definedName name="__123Graph_EFISCDEV1" localSheetId="10" hidden="1">[5]OUT!#REF!</definedName>
    <definedName name="__123Graph_EFISCDEV1" hidden="1">[5]OUT!#REF!</definedName>
    <definedName name="__123Graph_EINVEST" localSheetId="0" hidden="1">[5]OUT!#REF!</definedName>
    <definedName name="__123Graph_EINVEST" localSheetId="1" hidden="1">[5]OUT!#REF!</definedName>
    <definedName name="__123Graph_EINVEST" localSheetId="2" hidden="1">[5]OUT!#REF!</definedName>
    <definedName name="__123Graph_EINVEST" localSheetId="3" hidden="1">[5]OUT!#REF!</definedName>
    <definedName name="__123Graph_EINVEST" localSheetId="4" hidden="1">[5]OUT!#REF!</definedName>
    <definedName name="__123Graph_EINVEST" localSheetId="6" hidden="1">[5]OUT!#REF!</definedName>
    <definedName name="__123Graph_EINVEST" localSheetId="8" hidden="1">[5]OUT!#REF!</definedName>
    <definedName name="__123Graph_EINVEST" localSheetId="9" hidden="1">[5]OUT!#REF!</definedName>
    <definedName name="__123Graph_EINVEST" localSheetId="10" hidden="1">[5]OUT!#REF!</definedName>
    <definedName name="__123Graph_EINVEST" hidden="1">[5]OUT!#REF!</definedName>
    <definedName name="__123Graph_EKUWAIT5" localSheetId="6" hidden="1">[5]OUT!#REF!</definedName>
    <definedName name="__123Graph_EKUWAIT5" localSheetId="8" hidden="1">[5]OUT!#REF!</definedName>
    <definedName name="__123Graph_EKUWAIT5" localSheetId="9" hidden="1">[5]OUT!#REF!</definedName>
    <definedName name="__123Graph_EKUWAIT5" localSheetId="10" hidden="1">[5]OUT!#REF!</definedName>
    <definedName name="__123Graph_EKUWAIT5" hidden="1">[5]OUT!#REF!</definedName>
    <definedName name="__123Graph_F" hidden="1">[7]Database!$H$59:$H$63</definedName>
    <definedName name="__123Graph_LBL_Atcr" hidden="1">[2]Datos!$D$165:$K$165</definedName>
    <definedName name="__123Graph_X" localSheetId="0" hidden="1">[8]BOP!#REF!</definedName>
    <definedName name="__123Graph_X" localSheetId="1" hidden="1">[8]BOP!#REF!</definedName>
    <definedName name="__123Graph_X" localSheetId="2" hidden="1">[8]BOP!#REF!</definedName>
    <definedName name="__123Graph_X" localSheetId="3" hidden="1">[8]BOP!#REF!</definedName>
    <definedName name="__123Graph_X" localSheetId="4" hidden="1">[8]BOP!#REF!</definedName>
    <definedName name="__123Graph_X" localSheetId="6" hidden="1">[8]BOP!#REF!</definedName>
    <definedName name="__123Graph_X" localSheetId="8" hidden="1">[8]BOP!#REF!</definedName>
    <definedName name="__123Graph_X" localSheetId="9" hidden="1">[8]BOP!#REF!</definedName>
    <definedName name="__123Graph_X" localSheetId="10" hidden="1">[8]BOP!#REF!</definedName>
    <definedName name="__123Graph_X" hidden="1">[8]BOP!#REF!</definedName>
    <definedName name="__123Graph_XChart1" hidden="1">'[1]Chart 6'!$C$5:$AA$5</definedName>
    <definedName name="__123Graph_XGRAPH1" localSheetId="0" hidden="1">[8]BOP!#REF!</definedName>
    <definedName name="__123Graph_XGRAPH1" localSheetId="1" hidden="1">[8]BOP!#REF!</definedName>
    <definedName name="__123Graph_XGRAPH1" localSheetId="2" hidden="1">[8]BOP!#REF!</definedName>
    <definedName name="__123Graph_XGRAPH1" localSheetId="3" hidden="1">[8]BOP!#REF!</definedName>
    <definedName name="__123Graph_XGRAPH1" localSheetId="4" hidden="1">[8]BOP!#REF!</definedName>
    <definedName name="__123Graph_XGRAPH1" localSheetId="6" hidden="1">[8]BOP!#REF!</definedName>
    <definedName name="__123Graph_XGRAPH1" localSheetId="8" hidden="1">[8]BOP!#REF!</definedName>
    <definedName name="__123Graph_XGRAPH1" localSheetId="9" hidden="1">[8]BOP!#REF!</definedName>
    <definedName name="__123Graph_XGRAPH1" localSheetId="10" hidden="1">[8]BOP!#REF!</definedName>
    <definedName name="__123Graph_XGRAPH1" hidden="1">[8]BOP!#REF!</definedName>
    <definedName name="__2__123Graph_XGRßFICO_1B" localSheetId="0" hidden="1">#REF!</definedName>
    <definedName name="__2__123Graph_XGRßFICO_1B" localSheetId="5" hidden="1">#REF!</definedName>
    <definedName name="__2__123Graph_XGRßFICO_1B" localSheetId="6" hidden="1">#REF!</definedName>
    <definedName name="__2__123Graph_XGRßFICO_1B" localSheetId="7" hidden="1">#REF!</definedName>
    <definedName name="__2__123Graph_XGRßFICO_1B" localSheetId="8" hidden="1">#REF!</definedName>
    <definedName name="__2__123Graph_XGRßFICO_1B" localSheetId="9" hidden="1">#REF!</definedName>
    <definedName name="__2__123Graph_XGRßFICO_1B" localSheetId="10" hidden="1">#REF!</definedName>
    <definedName name="__2__123Graph_XGRßFICO_1B" hidden="1">#REF!</definedName>
    <definedName name="__g1" localSheetId="6" hidden="1">#REF!</definedName>
    <definedName name="__g1" localSheetId="8" hidden="1">#REF!</definedName>
    <definedName name="__g1" localSheetId="9" hidden="1">#REF!</definedName>
    <definedName name="__g1" localSheetId="10" hidden="1">#REF!</definedName>
    <definedName name="__g1" hidden="1">#REF!</definedName>
    <definedName name="__xlfn.RTD" hidden="1">#NAME?</definedName>
    <definedName name="_1______123Graph_XGRßFICO_1B" localSheetId="0" hidden="1">#REF!</definedName>
    <definedName name="_1______123Graph_XGRßFICO_1B" localSheetId="5" hidden="1">#REF!</definedName>
    <definedName name="_1______123Graph_XGRßFICO_1B" localSheetId="6" hidden="1">#REF!</definedName>
    <definedName name="_1______123Graph_XGRßFICO_1B" localSheetId="7" hidden="1">#REF!</definedName>
    <definedName name="_1______123Graph_XGRßFICO_1B" localSheetId="8" hidden="1">#REF!</definedName>
    <definedName name="_1______123Graph_XGRßFICO_1B" localSheetId="9" hidden="1">#REF!</definedName>
    <definedName name="_1______123Graph_XGRßFICO_1B" localSheetId="10" hidden="1">#REF!</definedName>
    <definedName name="_1______123Graph_XGRßFICO_1B" hidden="1">#REF!</definedName>
    <definedName name="_1____123Graph_AGRßFICO_1B" localSheetId="6" hidden="1">#REF!</definedName>
    <definedName name="_1____123Graph_AGRßFICO_1B" localSheetId="8" hidden="1">#REF!</definedName>
    <definedName name="_1____123Graph_AGRßFICO_1B" localSheetId="9" hidden="1">#REF!</definedName>
    <definedName name="_1____123Graph_AGRßFICO_1B" localSheetId="10" hidden="1">#REF!</definedName>
    <definedName name="_1____123Graph_AGRßFICO_1B" hidden="1">#REF!</definedName>
    <definedName name="_1__123Graph_ACHART_2" localSheetId="6" hidden="1">#REF!</definedName>
    <definedName name="_1__123Graph_ACHART_2" localSheetId="8" hidden="1">#REF!</definedName>
    <definedName name="_1__123Graph_ACHART_2" localSheetId="9" hidden="1">#REF!</definedName>
    <definedName name="_1__123Graph_ACHART_2" localSheetId="10" hidden="1">#REF!</definedName>
    <definedName name="_1__123Graph_ACHART_2" hidden="1">#REF!</definedName>
    <definedName name="_1__123Graph_AGRßFICO_1B" localSheetId="6" hidden="1">#REF!</definedName>
    <definedName name="_1__123Graph_AGRßFICO_1B" localSheetId="8" hidden="1">#REF!</definedName>
    <definedName name="_1__123Graph_AGRßFICO_1B" localSheetId="9" hidden="1">#REF!</definedName>
    <definedName name="_1__123Graph_AGRßFICO_1B" localSheetId="10" hidden="1">#REF!</definedName>
    <definedName name="_1__123Graph_AGRßFICO_1B" hidden="1">#REF!</definedName>
    <definedName name="_10__123Graph_ECHART_4" localSheetId="6" hidden="1">#REF!</definedName>
    <definedName name="_10__123Graph_ECHART_4" localSheetId="8" hidden="1">#REF!</definedName>
    <definedName name="_10__123Graph_ECHART_4" localSheetId="9" hidden="1">#REF!</definedName>
    <definedName name="_10__123Graph_ECHART_4" localSheetId="10" hidden="1">#REF!</definedName>
    <definedName name="_10__123Graph_ECHART_4" hidden="1">#REF!</definedName>
    <definedName name="_10__123Graph_FCHART_4" localSheetId="6" hidden="1">#REF!</definedName>
    <definedName name="_10__123Graph_FCHART_4" localSheetId="8" hidden="1">#REF!</definedName>
    <definedName name="_10__123Graph_FCHART_4" localSheetId="9" hidden="1">#REF!</definedName>
    <definedName name="_10__123Graph_FCHART_4" localSheetId="10" hidden="1">#REF!</definedName>
    <definedName name="_10__123Graph_FCHART_4" hidden="1">#REF!</definedName>
    <definedName name="_11__123Graph_FCHART_4" localSheetId="6" hidden="1">#REF!</definedName>
    <definedName name="_11__123Graph_FCHART_4" localSheetId="8" hidden="1">#REF!</definedName>
    <definedName name="_11__123Graph_FCHART_4" localSheetId="9" hidden="1">#REF!</definedName>
    <definedName name="_11__123Graph_FCHART_4" localSheetId="10" hidden="1">#REF!</definedName>
    <definedName name="_11__123Graph_FCHART_4" hidden="1">#REF!</definedName>
    <definedName name="_11__123Graph_XCHART_3" localSheetId="6" hidden="1">#REF!</definedName>
    <definedName name="_11__123Graph_XCHART_3" localSheetId="8" hidden="1">#REF!</definedName>
    <definedName name="_11__123Graph_XCHART_3" localSheetId="9" hidden="1">#REF!</definedName>
    <definedName name="_11__123Graph_XCHART_3" localSheetId="10" hidden="1">#REF!</definedName>
    <definedName name="_11__123Graph_XCHART_3" hidden="1">#REF!</definedName>
    <definedName name="_11__123Graph_XGRßFICO_1B" localSheetId="6" hidden="1">#REF!</definedName>
    <definedName name="_11__123Graph_XGRßFICO_1B" localSheetId="8" hidden="1">#REF!</definedName>
    <definedName name="_11__123Graph_XGRßFICO_1B" localSheetId="9" hidden="1">#REF!</definedName>
    <definedName name="_11__123Graph_XGRßFICO_1B" localSheetId="10" hidden="1">#REF!</definedName>
    <definedName name="_11__123Graph_XGRßFICO_1B" hidden="1">#REF!</definedName>
    <definedName name="_12__123Graph_AGRßFICO_1B" localSheetId="6" hidden="1">#REF!</definedName>
    <definedName name="_12__123Graph_AGRßFICO_1B" localSheetId="8" hidden="1">#REF!</definedName>
    <definedName name="_12__123Graph_AGRßFICO_1B" localSheetId="9" hidden="1">#REF!</definedName>
    <definedName name="_12__123Graph_AGRßFICO_1B" localSheetId="10" hidden="1">#REF!</definedName>
    <definedName name="_12__123Graph_AGRßFICO_1B" hidden="1">#REF!</definedName>
    <definedName name="_12__123Graph_XCHART_3" localSheetId="6" hidden="1">#REF!</definedName>
    <definedName name="_12__123Graph_XCHART_3" localSheetId="8" hidden="1">#REF!</definedName>
    <definedName name="_12__123Graph_XCHART_3" localSheetId="9" hidden="1">#REF!</definedName>
    <definedName name="_12__123Graph_XCHART_3" localSheetId="10" hidden="1">#REF!</definedName>
    <definedName name="_12__123Graph_XCHART_3" hidden="1">#REF!</definedName>
    <definedName name="_12__123Graph_XCHART_4" localSheetId="6" hidden="1">#REF!</definedName>
    <definedName name="_12__123Graph_XCHART_4" localSheetId="8" hidden="1">#REF!</definedName>
    <definedName name="_12__123Graph_XCHART_4" localSheetId="9" hidden="1">#REF!</definedName>
    <definedName name="_12__123Graph_XCHART_4" localSheetId="10" hidden="1">#REF!</definedName>
    <definedName name="_12__123Graph_XCHART_4" hidden="1">#REF!</definedName>
    <definedName name="_12__123Graph_XGRßFICO_1B" localSheetId="6" hidden="1">#REF!</definedName>
    <definedName name="_12__123Graph_XGRßFICO_1B" localSheetId="8" hidden="1">#REF!</definedName>
    <definedName name="_12__123Graph_XGRßFICO_1B" localSheetId="9" hidden="1">#REF!</definedName>
    <definedName name="_12__123Graph_XGRßFICO_1B" localSheetId="10" hidden="1">#REF!</definedName>
    <definedName name="_12__123Graph_XGRßFICO_1B" hidden="1">#REF!</definedName>
    <definedName name="_13__123Graph_XCHART_4" localSheetId="6" hidden="1">#REF!</definedName>
    <definedName name="_13__123Graph_XCHART_4" localSheetId="8" hidden="1">#REF!</definedName>
    <definedName name="_13__123Graph_XCHART_4" localSheetId="9" hidden="1">#REF!</definedName>
    <definedName name="_13__123Graph_XCHART_4" localSheetId="10" hidden="1">#REF!</definedName>
    <definedName name="_13__123Graph_XCHART_4" hidden="1">#REF!</definedName>
    <definedName name="_14__123Graph_XGRßFICO_1B" localSheetId="6" hidden="1">#REF!</definedName>
    <definedName name="_14__123Graph_XGRßFICO_1B" localSheetId="8" hidden="1">#REF!</definedName>
    <definedName name="_14__123Graph_XGRßFICO_1B" localSheetId="9" hidden="1">#REF!</definedName>
    <definedName name="_14__123Graph_XGRßFICO_1B" localSheetId="10" hidden="1">#REF!</definedName>
    <definedName name="_14__123Graph_XGRßFICO_1B" hidden="1">#REF!</definedName>
    <definedName name="_17__123Graph_XGRßFICO_1B" localSheetId="6" hidden="1">#REF!</definedName>
    <definedName name="_17__123Graph_XGRßFICO_1B" localSheetId="8" hidden="1">#REF!</definedName>
    <definedName name="_17__123Graph_XGRßFICO_1B" localSheetId="9" hidden="1">#REF!</definedName>
    <definedName name="_17__123Graph_XGRßFICO_1B" localSheetId="10" hidden="1">#REF!</definedName>
    <definedName name="_17__123Graph_XGRßFICO_1B" hidden="1">#REF!</definedName>
    <definedName name="_2_____123Graph_AGRßFICO_1B" localSheetId="6" hidden="1">#REF!</definedName>
    <definedName name="_2_____123Graph_AGRßFICO_1B" localSheetId="8" hidden="1">#REF!</definedName>
    <definedName name="_2_____123Graph_AGRßFICO_1B" localSheetId="9" hidden="1">#REF!</definedName>
    <definedName name="_2_____123Graph_AGRßFICO_1B" localSheetId="10" hidden="1">#REF!</definedName>
    <definedName name="_2_____123Graph_AGRßFICO_1B" hidden="1">#REF!</definedName>
    <definedName name="_2____123Graph_XGRßFICO_1B" localSheetId="6" hidden="1">#REF!</definedName>
    <definedName name="_2____123Graph_XGRßFICO_1B" localSheetId="8" hidden="1">#REF!</definedName>
    <definedName name="_2____123Graph_XGRßFICO_1B" localSheetId="9" hidden="1">#REF!</definedName>
    <definedName name="_2____123Graph_XGRßFICO_1B" localSheetId="10" hidden="1">#REF!</definedName>
    <definedName name="_2____123Graph_XGRßFICO_1B" hidden="1">#REF!</definedName>
    <definedName name="_2__123Graph_ACHART_3" localSheetId="6" hidden="1">#REF!</definedName>
    <definedName name="_2__123Graph_ACHART_3" localSheetId="8" hidden="1">#REF!</definedName>
    <definedName name="_2__123Graph_ACHART_3" localSheetId="9" hidden="1">#REF!</definedName>
    <definedName name="_2__123Graph_ACHART_3" localSheetId="10" hidden="1">#REF!</definedName>
    <definedName name="_2__123Graph_ACHART_3" hidden="1">#REF!</definedName>
    <definedName name="_2__123Graph_AGRßFICO_1B" localSheetId="6" hidden="1">#REF!</definedName>
    <definedName name="_2__123Graph_AGRßFICO_1B" localSheetId="8" hidden="1">#REF!</definedName>
    <definedName name="_2__123Graph_AGRßFICO_1B" localSheetId="9" hidden="1">#REF!</definedName>
    <definedName name="_2__123Graph_AGRßFICO_1B" localSheetId="10" hidden="1">#REF!</definedName>
    <definedName name="_2__123Graph_AGRßFICO_1B" hidden="1">#REF!</definedName>
    <definedName name="_2__123Graph_XGRßFICO_1B" localSheetId="6" hidden="1">#REF!</definedName>
    <definedName name="_2__123Graph_XGRßFICO_1B" localSheetId="8" hidden="1">#REF!</definedName>
    <definedName name="_2__123Graph_XGRßFICO_1B" localSheetId="9" hidden="1">#REF!</definedName>
    <definedName name="_2__123Graph_XGRßFICO_1B" localSheetId="10" hidden="1">#REF!</definedName>
    <definedName name="_2__123Graph_XGRßFICO_1B" hidden="1">#REF!</definedName>
    <definedName name="_3_____123Graph_XGRßFICO_1B" localSheetId="6" hidden="1">#REF!</definedName>
    <definedName name="_3_____123Graph_XGRßFICO_1B" localSheetId="8" hidden="1">#REF!</definedName>
    <definedName name="_3_____123Graph_XGRßFICO_1B" localSheetId="9" hidden="1">#REF!</definedName>
    <definedName name="_3_____123Graph_XGRßFICO_1B" localSheetId="10" hidden="1">#REF!</definedName>
    <definedName name="_3_____123Graph_XGRßFICO_1B" hidden="1">#REF!</definedName>
    <definedName name="_3__123Graph_ACHART_4" localSheetId="6" hidden="1">#REF!</definedName>
    <definedName name="_3__123Graph_ACHART_4" localSheetId="8" hidden="1">#REF!</definedName>
    <definedName name="_3__123Graph_ACHART_4" localSheetId="9" hidden="1">#REF!</definedName>
    <definedName name="_3__123Graph_ACHART_4" localSheetId="10" hidden="1">#REF!</definedName>
    <definedName name="_3__123Graph_ACHART_4" hidden="1">#REF!</definedName>
    <definedName name="_3__123Graph_AGRßFICO_1B" localSheetId="6" hidden="1">#REF!</definedName>
    <definedName name="_3__123Graph_AGRßFICO_1B" localSheetId="8" hidden="1">#REF!</definedName>
    <definedName name="_3__123Graph_AGRßFICO_1B" localSheetId="9" hidden="1">#REF!</definedName>
    <definedName name="_3__123Graph_AGRßFICO_1B" localSheetId="10" hidden="1">#REF!</definedName>
    <definedName name="_3__123Graph_AGRßFICO_1B" hidden="1">#REF!</definedName>
    <definedName name="_4____123Graph_AGRßFICO_1B" localSheetId="6" hidden="1">#REF!</definedName>
    <definedName name="_4____123Graph_AGRßFICO_1B" localSheetId="8" hidden="1">#REF!</definedName>
    <definedName name="_4____123Graph_AGRßFICO_1B" localSheetId="9" hidden="1">#REF!</definedName>
    <definedName name="_4____123Graph_AGRßFICO_1B" localSheetId="10" hidden="1">#REF!</definedName>
    <definedName name="_4____123Graph_AGRßFICO_1B" hidden="1">#REF!</definedName>
    <definedName name="_4__123Graph_AGRßFICO_1B" localSheetId="6" hidden="1">#REF!</definedName>
    <definedName name="_4__123Graph_AGRßFICO_1B" localSheetId="8" hidden="1">#REF!</definedName>
    <definedName name="_4__123Graph_AGRßFICO_1B" localSheetId="9" hidden="1">#REF!</definedName>
    <definedName name="_4__123Graph_AGRßFICO_1B" localSheetId="10" hidden="1">#REF!</definedName>
    <definedName name="_4__123Graph_AGRßFICO_1B" hidden="1">#REF!</definedName>
    <definedName name="_4__123Graph_BCHART_2" localSheetId="6" hidden="1">#REF!</definedName>
    <definedName name="_4__123Graph_BCHART_2" localSheetId="8" hidden="1">#REF!</definedName>
    <definedName name="_4__123Graph_BCHART_2" localSheetId="9" hidden="1">#REF!</definedName>
    <definedName name="_4__123Graph_BCHART_2" localSheetId="10" hidden="1">#REF!</definedName>
    <definedName name="_4__123Graph_BCHART_2" hidden="1">#REF!</definedName>
    <definedName name="_4__123Graph_XGRßFICO_1B" localSheetId="6" hidden="1">#REF!</definedName>
    <definedName name="_4__123Graph_XGRßFICO_1B" localSheetId="8" hidden="1">#REF!</definedName>
    <definedName name="_4__123Graph_XGRßFICO_1B" localSheetId="9" hidden="1">#REF!</definedName>
    <definedName name="_4__123Graph_XGRßFICO_1B" localSheetId="10" hidden="1">#REF!</definedName>
    <definedName name="_4__123Graph_XGRßFICO_1B" hidden="1">#REF!</definedName>
    <definedName name="_5____123Graph_XGRßFICO_1B" localSheetId="6" hidden="1">#REF!</definedName>
    <definedName name="_5____123Graph_XGRßFICO_1B" localSheetId="8" hidden="1">#REF!</definedName>
    <definedName name="_5____123Graph_XGRßFICO_1B" localSheetId="9" hidden="1">#REF!</definedName>
    <definedName name="_5____123Graph_XGRßFICO_1B" localSheetId="10" hidden="1">#REF!</definedName>
    <definedName name="_5____123Graph_XGRßFICO_1B" hidden="1">#REF!</definedName>
    <definedName name="_5__123Graph_BCHART_2" localSheetId="6" hidden="1">#REF!</definedName>
    <definedName name="_5__123Graph_BCHART_2" localSheetId="8" hidden="1">#REF!</definedName>
    <definedName name="_5__123Graph_BCHART_2" localSheetId="9" hidden="1">#REF!</definedName>
    <definedName name="_5__123Graph_BCHART_2" localSheetId="10" hidden="1">#REF!</definedName>
    <definedName name="_5__123Graph_BCHART_2" hidden="1">#REF!</definedName>
    <definedName name="_5__123Graph_BCHART_3" localSheetId="6" hidden="1">#REF!</definedName>
    <definedName name="_5__123Graph_BCHART_3" localSheetId="8" hidden="1">#REF!</definedName>
    <definedName name="_5__123Graph_BCHART_3" localSheetId="9" hidden="1">#REF!</definedName>
    <definedName name="_5__123Graph_BCHART_3" localSheetId="10" hidden="1">#REF!</definedName>
    <definedName name="_5__123Graph_BCHART_3" hidden="1">#REF!</definedName>
    <definedName name="_6___123Graph_AGRßFICO_1B" localSheetId="6" hidden="1">#REF!</definedName>
    <definedName name="_6___123Graph_AGRßFICO_1B" localSheetId="8" hidden="1">#REF!</definedName>
    <definedName name="_6___123Graph_AGRßFICO_1B" localSheetId="9" hidden="1">#REF!</definedName>
    <definedName name="_6___123Graph_AGRßFICO_1B" localSheetId="10" hidden="1">#REF!</definedName>
    <definedName name="_6___123Graph_AGRßFICO_1B" hidden="1">#REF!</definedName>
    <definedName name="_6__123Graph_AGRßFICO_1B" localSheetId="6" hidden="1">#REF!</definedName>
    <definedName name="_6__123Graph_AGRßFICO_1B" localSheetId="8" hidden="1">#REF!</definedName>
    <definedName name="_6__123Graph_AGRßFICO_1B" localSheetId="9" hidden="1">#REF!</definedName>
    <definedName name="_6__123Graph_AGRßFICO_1B" localSheetId="10" hidden="1">#REF!</definedName>
    <definedName name="_6__123Graph_AGRßFICO_1B" hidden="1">#REF!</definedName>
    <definedName name="_6__123Graph_BCHART_3" localSheetId="6" hidden="1">#REF!</definedName>
    <definedName name="_6__123Graph_BCHART_3" localSheetId="8" hidden="1">#REF!</definedName>
    <definedName name="_6__123Graph_BCHART_3" localSheetId="9" hidden="1">#REF!</definedName>
    <definedName name="_6__123Graph_BCHART_3" localSheetId="10" hidden="1">#REF!</definedName>
    <definedName name="_6__123Graph_BCHART_3" hidden="1">#REF!</definedName>
    <definedName name="_6__123Graph_BCHART_4" localSheetId="6" hidden="1">#REF!</definedName>
    <definedName name="_6__123Graph_BCHART_4" localSheetId="8" hidden="1">#REF!</definedName>
    <definedName name="_6__123Graph_BCHART_4" localSheetId="9" hidden="1">#REF!</definedName>
    <definedName name="_6__123Graph_BCHART_4" localSheetId="10" hidden="1">#REF!</definedName>
    <definedName name="_6__123Graph_BCHART_4" hidden="1">#REF!</definedName>
    <definedName name="_6__123Graph_XGRßFICO_1B" localSheetId="6" hidden="1">#REF!</definedName>
    <definedName name="_6__123Graph_XGRßFICO_1B" localSheetId="8" hidden="1">#REF!</definedName>
    <definedName name="_6__123Graph_XGRßFICO_1B" localSheetId="9" hidden="1">#REF!</definedName>
    <definedName name="_6__123Graph_XGRßFICO_1B" localSheetId="10" hidden="1">#REF!</definedName>
    <definedName name="_6__123Graph_XGRßFICO_1B" hidden="1">#REF!</definedName>
    <definedName name="_7___123Graph_XGRßFICO_1B" localSheetId="6" hidden="1">#REF!</definedName>
    <definedName name="_7___123Graph_XGRßFICO_1B" localSheetId="8" hidden="1">#REF!</definedName>
    <definedName name="_7___123Graph_XGRßFICO_1B" localSheetId="9" hidden="1">#REF!</definedName>
    <definedName name="_7___123Graph_XGRßFICO_1B" localSheetId="10" hidden="1">#REF!</definedName>
    <definedName name="_7___123Graph_XGRßFICO_1B" hidden="1">#REF!</definedName>
    <definedName name="_7__123Graph_AGRßFICO_1B" localSheetId="6" hidden="1">#REF!</definedName>
    <definedName name="_7__123Graph_AGRßFICO_1B" localSheetId="8" hidden="1">#REF!</definedName>
    <definedName name="_7__123Graph_AGRßFICO_1B" localSheetId="9" hidden="1">#REF!</definedName>
    <definedName name="_7__123Graph_AGRßFICO_1B" localSheetId="10" hidden="1">#REF!</definedName>
    <definedName name="_7__123Graph_AGRßFICO_1B" hidden="1">#REF!</definedName>
    <definedName name="_7__123Graph_BCHART_4" localSheetId="6" hidden="1">#REF!</definedName>
    <definedName name="_7__123Graph_BCHART_4" localSheetId="8" hidden="1">#REF!</definedName>
    <definedName name="_7__123Graph_BCHART_4" localSheetId="9" hidden="1">#REF!</definedName>
    <definedName name="_7__123Graph_BCHART_4" localSheetId="10" hidden="1">#REF!</definedName>
    <definedName name="_7__123Graph_BCHART_4" hidden="1">#REF!</definedName>
    <definedName name="_7__123Graph_CCHART_2" localSheetId="6" hidden="1">#REF!</definedName>
    <definedName name="_7__123Graph_CCHART_2" localSheetId="8" hidden="1">#REF!</definedName>
    <definedName name="_7__123Graph_CCHART_2" localSheetId="9" hidden="1">#REF!</definedName>
    <definedName name="_7__123Graph_CCHART_2" localSheetId="10" hidden="1">#REF!</definedName>
    <definedName name="_7__123Graph_CCHART_2" hidden="1">#REF!</definedName>
    <definedName name="_8__123Graph_AGRßFICO_1B" localSheetId="6" hidden="1">#REF!</definedName>
    <definedName name="_8__123Graph_AGRßFICO_1B" localSheetId="8" hidden="1">#REF!</definedName>
    <definedName name="_8__123Graph_AGRßFICO_1B" localSheetId="9" hidden="1">#REF!</definedName>
    <definedName name="_8__123Graph_AGRßFICO_1B" localSheetId="10" hidden="1">#REF!</definedName>
    <definedName name="_8__123Graph_AGRßFICO_1B" hidden="1">#REF!</definedName>
    <definedName name="_8__123Graph_CCHART_2" localSheetId="6" hidden="1">#REF!</definedName>
    <definedName name="_8__123Graph_CCHART_2" localSheetId="8" hidden="1">#REF!</definedName>
    <definedName name="_8__123Graph_CCHART_2" localSheetId="9" hidden="1">#REF!</definedName>
    <definedName name="_8__123Graph_CCHART_2" localSheetId="10" hidden="1">#REF!</definedName>
    <definedName name="_8__123Graph_CCHART_2" hidden="1">#REF!</definedName>
    <definedName name="_8__123Graph_CCHART_3" localSheetId="6" hidden="1">#REF!</definedName>
    <definedName name="_8__123Graph_CCHART_3" localSheetId="8" hidden="1">#REF!</definedName>
    <definedName name="_8__123Graph_CCHART_3" localSheetId="9" hidden="1">#REF!</definedName>
    <definedName name="_8__123Graph_CCHART_3" localSheetId="10" hidden="1">#REF!</definedName>
    <definedName name="_8__123Graph_CCHART_3" hidden="1">#REF!</definedName>
    <definedName name="_8__123Graph_XGRßFICO_1B" localSheetId="6" hidden="1">#REF!</definedName>
    <definedName name="_8__123Graph_XGRßFICO_1B" localSheetId="8" hidden="1">#REF!</definedName>
    <definedName name="_8__123Graph_XGRßFICO_1B" localSheetId="9" hidden="1">#REF!</definedName>
    <definedName name="_8__123Graph_XGRßFICO_1B" localSheetId="10" hidden="1">#REF!</definedName>
    <definedName name="_8__123Graph_XGRßFICO_1B" hidden="1">#REF!</definedName>
    <definedName name="_9__123Graph_AGRßFICO_1B" localSheetId="6" hidden="1">#REF!</definedName>
    <definedName name="_9__123Graph_AGRßFICO_1B" localSheetId="8" hidden="1">#REF!</definedName>
    <definedName name="_9__123Graph_AGRßFICO_1B" localSheetId="9" hidden="1">#REF!</definedName>
    <definedName name="_9__123Graph_AGRßFICO_1B" localSheetId="10" hidden="1">#REF!</definedName>
    <definedName name="_9__123Graph_AGRßFICO_1B" hidden="1">#REF!</definedName>
    <definedName name="_9__123Graph_CCHART_3" localSheetId="6" hidden="1">#REF!</definedName>
    <definedName name="_9__123Graph_CCHART_3" localSheetId="8" hidden="1">#REF!</definedName>
    <definedName name="_9__123Graph_CCHART_3" localSheetId="9" hidden="1">#REF!</definedName>
    <definedName name="_9__123Graph_CCHART_3" localSheetId="10" hidden="1">#REF!</definedName>
    <definedName name="_9__123Graph_CCHART_3" hidden="1">#REF!</definedName>
    <definedName name="_9__123Graph_ECHART_4" localSheetId="6" hidden="1">#REF!</definedName>
    <definedName name="_9__123Graph_ECHART_4" localSheetId="8" hidden="1">#REF!</definedName>
    <definedName name="_9__123Graph_ECHART_4" localSheetId="9" hidden="1">#REF!</definedName>
    <definedName name="_9__123Graph_ECHART_4" localSheetId="10" hidden="1">#REF!</definedName>
    <definedName name="_9__123Graph_ECHART_4" hidden="1">#REF!</definedName>
    <definedName name="_9__123Graph_XGRßFICO_1B" localSheetId="6" hidden="1">#REF!</definedName>
    <definedName name="_9__123Graph_XGRßFICO_1B" localSheetId="8" hidden="1">#REF!</definedName>
    <definedName name="_9__123Graph_XGRßFICO_1B" localSheetId="9" hidden="1">#REF!</definedName>
    <definedName name="_9__123Graph_XGRßFICO_1B" localSheetId="10" hidden="1">#REF!</definedName>
    <definedName name="_9__123Graph_XGRßFICO_1B" hidden="1">#REF!</definedName>
    <definedName name="_Fill" localSheetId="6" hidden="1">#REF!</definedName>
    <definedName name="_Fill" localSheetId="8" hidden="1">#REF!</definedName>
    <definedName name="_Fill" localSheetId="9" hidden="1">#REF!</definedName>
    <definedName name="_Fill" localSheetId="10" hidden="1">#REF!</definedName>
    <definedName name="_Fill" hidden="1">#REF!</definedName>
    <definedName name="_g1" localSheetId="0" hidden="1">#REF!</definedName>
    <definedName name="_g1" localSheetId="1" hidden="1">#REF!</definedName>
    <definedName name="_g1" localSheetId="2" hidden="1">#REF!</definedName>
    <definedName name="_g1" localSheetId="3" hidden="1">#REF!</definedName>
    <definedName name="_g1" localSheetId="4" hidden="1">#REF!</definedName>
    <definedName name="_g1" localSheetId="6" hidden="1">#REF!</definedName>
    <definedName name="_g1" localSheetId="8" hidden="1">#REF!</definedName>
    <definedName name="_g1" localSheetId="9" hidden="1">#REF!</definedName>
    <definedName name="_g1" localSheetId="10" hidden="1">#REF!</definedName>
    <definedName name="_g1" hidden="1">#REF!</definedName>
    <definedName name="_h9" localSheetId="0" hidden="1">{"'Inversión Extranjera'!$A$1:$AG$74","'Inversión Extranjera'!$G$7:$AF$61"}</definedName>
    <definedName name="_h9" localSheetId="1" hidden="1">{"'Inversión Extranjera'!$A$1:$AG$74","'Inversión Extranjera'!$G$7:$AF$61"}</definedName>
    <definedName name="_h9" localSheetId="2" hidden="1">{"'Inversión Extranjera'!$A$1:$AG$74","'Inversión Extranjera'!$G$7:$AF$61"}</definedName>
    <definedName name="_h9" localSheetId="3" hidden="1">{"'Inversión Extranjera'!$A$1:$AG$74","'Inversión Extranjera'!$G$7:$AF$61"}</definedName>
    <definedName name="_h9" localSheetId="4" hidden="1">{"'Inversión Extranjera'!$A$1:$AG$74","'Inversión Extranjera'!$G$7:$AF$61"}</definedName>
    <definedName name="_h9" localSheetId="5" hidden="1">{"'Inversión Extranjera'!$A$1:$AG$74","'Inversión Extranjera'!$G$7:$AF$61"}</definedName>
    <definedName name="_h9" localSheetId="6" hidden="1">{"'Inversión Extranjera'!$A$1:$AG$74","'Inversión Extranjera'!$G$7:$AF$61"}</definedName>
    <definedName name="_h9" localSheetId="7" hidden="1">{"'Inversión Extranjera'!$A$1:$AG$74","'Inversión Extranjera'!$G$7:$AF$61"}</definedName>
    <definedName name="_h9" localSheetId="8" hidden="1">{"'Inversión Extranjera'!$A$1:$AG$74","'Inversión Extranjera'!$G$7:$AF$61"}</definedName>
    <definedName name="_h9" localSheetId="9" hidden="1">{"'Inversión Extranjera'!$A$1:$AG$74","'Inversión Extranjera'!$G$7:$AF$61"}</definedName>
    <definedName name="_h9" localSheetId="10" hidden="1">{"'Inversión Extranjera'!$A$1:$AG$74","'Inversión Extranjera'!$G$7:$AF$61"}</definedName>
    <definedName name="_h9" hidden="1">{"'Inversión Extranjera'!$A$1:$AG$74","'Inversión Extranjera'!$G$7:$AF$61"}</definedName>
    <definedName name="_Key1" localSheetId="0" hidden="1">#REF!</definedName>
    <definedName name="_Key1" localSheetId="5" hidden="1">#REF!</definedName>
    <definedName name="_Key1" localSheetId="6" hidden="1">#REF!</definedName>
    <definedName name="_Key1" localSheetId="7" hidden="1">#REF!</definedName>
    <definedName name="_Key1" localSheetId="8" hidden="1">#REF!</definedName>
    <definedName name="_Key1" localSheetId="9" hidden="1">#REF!</definedName>
    <definedName name="_Key1" localSheetId="10" hidden="1">#REF!</definedName>
    <definedName name="_Key1" hidden="1">#REF!</definedName>
    <definedName name="_Key2" localSheetId="6" hidden="1">#REF!</definedName>
    <definedName name="_Key2" localSheetId="8" hidden="1">#REF!</definedName>
    <definedName name="_Key2" localSheetId="9" hidden="1">#REF!</definedName>
    <definedName name="_Key2" localSheetId="10" hidden="1">#REF!</definedName>
    <definedName name="_Key2" hidden="1">#REF!</definedName>
    <definedName name="_MatMult_A" hidden="1">[9]Contents!$C$20:$D$28</definedName>
    <definedName name="_MatMult_B" hidden="1">[9]Contents!$C$20:$D$28</definedName>
    <definedName name="_Order1" hidden="1">0</definedName>
    <definedName name="_Order2" hidden="1">255</definedName>
    <definedName name="_Regression_Out" hidden="1">[9]Contents!$A$168</definedName>
    <definedName name="_Regression_X" hidden="1">[9]Contents!$C$157:$D$164</definedName>
    <definedName name="_Regression_Y" hidden="1">[9]Contents!$B$163:$B$170</definedName>
    <definedName name="_Sort" localSheetId="0" hidden="1">#REF!</definedName>
    <definedName name="_Sort" localSheetId="5" hidden="1">#REF!</definedName>
    <definedName name="_Sort" localSheetId="6" hidden="1">#REF!</definedName>
    <definedName name="_Sort" localSheetId="7" hidden="1">#REF!</definedName>
    <definedName name="_Sort" localSheetId="8" hidden="1">#REF!</definedName>
    <definedName name="_Sort" localSheetId="9" hidden="1">#REF!</definedName>
    <definedName name="_Sort" localSheetId="10" hidden="1">#REF!</definedName>
    <definedName name="_Sort" hidden="1">#REF!</definedName>
    <definedName name="a" localSheetId="6" hidden="1">#REF!</definedName>
    <definedName name="a" localSheetId="8" hidden="1">#REF!</definedName>
    <definedName name="a" localSheetId="9" hidden="1">#REF!</definedName>
    <definedName name="a" localSheetId="10" hidden="1">#REF!</definedName>
    <definedName name="a" hidden="1">#REF!</definedName>
    <definedName name="aa" localSheetId="6" hidden="1">#REF!</definedName>
    <definedName name="aa" localSheetId="8" hidden="1">#REF!</definedName>
    <definedName name="aa" localSheetId="9" hidden="1">#REF!</definedName>
    <definedName name="aa" localSheetId="10" hidden="1">#REF!</definedName>
    <definedName name="aa" hidden="1">#REF!</definedName>
    <definedName name="aaaaa" localSheetId="0" hidden="1">{"'Inversión Extranjera'!$A$1:$AG$74","'Inversión Extranjera'!$G$7:$AF$61"}</definedName>
    <definedName name="aaaaa" localSheetId="1" hidden="1">{"'Inversión Extranjera'!$A$1:$AG$74","'Inversión Extranjera'!$G$7:$AF$61"}</definedName>
    <definedName name="aaaaa" localSheetId="2" hidden="1">{"'Inversión Extranjera'!$A$1:$AG$74","'Inversión Extranjera'!$G$7:$AF$61"}</definedName>
    <definedName name="aaaaa" localSheetId="3" hidden="1">{"'Inversión Extranjera'!$A$1:$AG$74","'Inversión Extranjera'!$G$7:$AF$61"}</definedName>
    <definedName name="aaaaa" localSheetId="4" hidden="1">{"'Inversión Extranjera'!$A$1:$AG$74","'Inversión Extranjera'!$G$7:$AF$61"}</definedName>
    <definedName name="aaaaa" localSheetId="5" hidden="1">{"'Inversión Extranjera'!$A$1:$AG$74","'Inversión Extranjera'!$G$7:$AF$61"}</definedName>
    <definedName name="aaaaa" localSheetId="6" hidden="1">{"'Inversión Extranjera'!$A$1:$AG$74","'Inversión Extranjera'!$G$7:$AF$61"}</definedName>
    <definedName name="aaaaa" localSheetId="7" hidden="1">{"'Inversión Extranjera'!$A$1:$AG$74","'Inversión Extranjera'!$G$7:$AF$61"}</definedName>
    <definedName name="aaaaa" localSheetId="8" hidden="1">{"'Inversión Extranjera'!$A$1:$AG$74","'Inversión Extranjera'!$G$7:$AF$61"}</definedName>
    <definedName name="aaaaa" localSheetId="9" hidden="1">{"'Inversión Extranjera'!$A$1:$AG$74","'Inversión Extranjera'!$G$7:$AF$61"}</definedName>
    <definedName name="aaaaa" localSheetId="10" hidden="1">{"'Inversión Extranjera'!$A$1:$AG$74","'Inversión Extranjera'!$G$7:$AF$61"}</definedName>
    <definedName name="aaaaa" hidden="1">{"'Inversión Extranjera'!$A$1:$AG$74","'Inversión Extranjera'!$G$7:$AF$61"}</definedName>
    <definedName name="aaaaaaaaaaaa" localSheetId="6" hidden="1">'[10]Grafico I.5 C. Neg'!#REF!</definedName>
    <definedName name="aaaaaaaaaaaa" localSheetId="8" hidden="1">'[10]Grafico I.5 C. Neg'!#REF!</definedName>
    <definedName name="aaaaaaaaaaaa" localSheetId="9" hidden="1">'[10]Grafico I.5 C. Neg'!#REF!</definedName>
    <definedName name="aaaaaaaaaaaa" localSheetId="10" hidden="1">'[10]Grafico I.5 C. Neg'!#REF!</definedName>
    <definedName name="aaaaaaaaaaaa" hidden="1">'[10]Grafico I.5 C. Neg'!#REF!</definedName>
    <definedName name="aaaaaaaaaaaaaaaaaaaaaa" localSheetId="0" hidden="1">#REF!</definedName>
    <definedName name="aaaaaaaaaaaaaaaaaaaaaa" localSheetId="5" hidden="1">#REF!</definedName>
    <definedName name="aaaaaaaaaaaaaaaaaaaaaa" localSheetId="6" hidden="1">#REF!</definedName>
    <definedName name="aaaaaaaaaaaaaaaaaaaaaa" localSheetId="7" hidden="1">#REF!</definedName>
    <definedName name="aaaaaaaaaaaaaaaaaaaaaa" localSheetId="8" hidden="1">#REF!</definedName>
    <definedName name="aaaaaaaaaaaaaaaaaaaaaa" localSheetId="9" hidden="1">#REF!</definedName>
    <definedName name="aaaaaaaaaaaaaaaaaaaaaa" localSheetId="10" hidden="1">#REF!</definedName>
    <definedName name="aaaaaaaaaaaaaaaaaaaaaa" hidden="1">#REF!</definedName>
    <definedName name="aadd" localSheetId="6" hidden="1">#REF!</definedName>
    <definedName name="aadd" localSheetId="8" hidden="1">#REF!</definedName>
    <definedName name="aadd" localSheetId="9" hidden="1">#REF!</definedName>
    <definedName name="aadd" localSheetId="10" hidden="1">#REF!</definedName>
    <definedName name="aadd" hidden="1">#REF!</definedName>
    <definedName name="ar_7" localSheetId="0" hidden="1">{"'Inversión Extranjera'!$A$1:$AG$74","'Inversión Extranjera'!$G$7:$AF$61"}</definedName>
    <definedName name="ar_7" localSheetId="1" hidden="1">{"'Inversión Extranjera'!$A$1:$AG$74","'Inversión Extranjera'!$G$7:$AF$61"}</definedName>
    <definedName name="ar_7" localSheetId="2" hidden="1">{"'Inversión Extranjera'!$A$1:$AG$74","'Inversión Extranjera'!$G$7:$AF$61"}</definedName>
    <definedName name="ar_7" localSheetId="3" hidden="1">{"'Inversión Extranjera'!$A$1:$AG$74","'Inversión Extranjera'!$G$7:$AF$61"}</definedName>
    <definedName name="ar_7" localSheetId="4" hidden="1">{"'Inversión Extranjera'!$A$1:$AG$74","'Inversión Extranjera'!$G$7:$AF$61"}</definedName>
    <definedName name="ar_7" localSheetId="5" hidden="1">{"'Inversión Extranjera'!$A$1:$AG$74","'Inversión Extranjera'!$G$7:$AF$61"}</definedName>
    <definedName name="ar_7" localSheetId="6" hidden="1">{"'Inversión Extranjera'!$A$1:$AG$74","'Inversión Extranjera'!$G$7:$AF$61"}</definedName>
    <definedName name="ar_7" localSheetId="7" hidden="1">{"'Inversión Extranjera'!$A$1:$AG$74","'Inversión Extranjera'!$G$7:$AF$61"}</definedName>
    <definedName name="ar_7" localSheetId="8" hidden="1">{"'Inversión Extranjera'!$A$1:$AG$74","'Inversión Extranjera'!$G$7:$AF$61"}</definedName>
    <definedName name="ar_7" localSheetId="9" hidden="1">{"'Inversión Extranjera'!$A$1:$AG$74","'Inversión Extranjera'!$G$7:$AF$61"}</definedName>
    <definedName name="ar_7" localSheetId="10" hidden="1">{"'Inversión Extranjera'!$A$1:$AG$74","'Inversión Extranjera'!$G$7:$AF$61"}</definedName>
    <definedName name="ar_7" hidden="1">{"'Inversión Extranjera'!$A$1:$AG$74","'Inversión Extranjera'!$G$7:$AF$61"}</definedName>
    <definedName name="arae4rer" localSheetId="0" hidden="1">{"Calculations",#N/A,FALSE,"Sheet1";"Charts 1",#N/A,FALSE,"Sheet1";"Charts 2",#N/A,FALSE,"Sheet1";"Charts 3",#N/A,FALSE,"Sheet1";"Charts 4",#N/A,FALSE,"Sheet1";"Raw Data",#N/A,FALSE,"Sheet1"}</definedName>
    <definedName name="arae4rer" localSheetId="1" hidden="1">{"Calculations",#N/A,FALSE,"Sheet1";"Charts 1",#N/A,FALSE,"Sheet1";"Charts 2",#N/A,FALSE,"Sheet1";"Charts 3",#N/A,FALSE,"Sheet1";"Charts 4",#N/A,FALSE,"Sheet1";"Raw Data",#N/A,FALSE,"Sheet1"}</definedName>
    <definedName name="arae4rer" localSheetId="2" hidden="1">{"Calculations",#N/A,FALSE,"Sheet1";"Charts 1",#N/A,FALSE,"Sheet1";"Charts 2",#N/A,FALSE,"Sheet1";"Charts 3",#N/A,FALSE,"Sheet1";"Charts 4",#N/A,FALSE,"Sheet1";"Raw Data",#N/A,FALSE,"Sheet1"}</definedName>
    <definedName name="arae4rer" localSheetId="3" hidden="1">{"Calculations",#N/A,FALSE,"Sheet1";"Charts 1",#N/A,FALSE,"Sheet1";"Charts 2",#N/A,FALSE,"Sheet1";"Charts 3",#N/A,FALSE,"Sheet1";"Charts 4",#N/A,FALSE,"Sheet1";"Raw Data",#N/A,FALSE,"Sheet1"}</definedName>
    <definedName name="arae4rer" localSheetId="4" hidden="1">{"Calculations",#N/A,FALSE,"Sheet1";"Charts 1",#N/A,FALSE,"Sheet1";"Charts 2",#N/A,FALSE,"Sheet1";"Charts 3",#N/A,FALSE,"Sheet1";"Charts 4",#N/A,FALSE,"Sheet1";"Raw Data",#N/A,FALSE,"Sheet1"}</definedName>
    <definedName name="arae4rer" localSheetId="5" hidden="1">{"Calculations",#N/A,FALSE,"Sheet1";"Charts 1",#N/A,FALSE,"Sheet1";"Charts 2",#N/A,FALSE,"Sheet1";"Charts 3",#N/A,FALSE,"Sheet1";"Charts 4",#N/A,FALSE,"Sheet1";"Raw Data",#N/A,FALSE,"Sheet1"}</definedName>
    <definedName name="arae4rer" localSheetId="6" hidden="1">{"Calculations",#N/A,FALSE,"Sheet1";"Charts 1",#N/A,FALSE,"Sheet1";"Charts 2",#N/A,FALSE,"Sheet1";"Charts 3",#N/A,FALSE,"Sheet1";"Charts 4",#N/A,FALSE,"Sheet1";"Raw Data",#N/A,FALSE,"Sheet1"}</definedName>
    <definedName name="arae4rer" localSheetId="7" hidden="1">{"Calculations",#N/A,FALSE,"Sheet1";"Charts 1",#N/A,FALSE,"Sheet1";"Charts 2",#N/A,FALSE,"Sheet1";"Charts 3",#N/A,FALSE,"Sheet1";"Charts 4",#N/A,FALSE,"Sheet1";"Raw Data",#N/A,FALSE,"Sheet1"}</definedName>
    <definedName name="arae4rer" localSheetId="8" hidden="1">{"Calculations",#N/A,FALSE,"Sheet1";"Charts 1",#N/A,FALSE,"Sheet1";"Charts 2",#N/A,FALSE,"Sheet1";"Charts 3",#N/A,FALSE,"Sheet1";"Charts 4",#N/A,FALSE,"Sheet1";"Raw Data",#N/A,FALSE,"Sheet1"}</definedName>
    <definedName name="arae4rer" localSheetId="9" hidden="1">{"Calculations",#N/A,FALSE,"Sheet1";"Charts 1",#N/A,FALSE,"Sheet1";"Charts 2",#N/A,FALSE,"Sheet1";"Charts 3",#N/A,FALSE,"Sheet1";"Charts 4",#N/A,FALSE,"Sheet1";"Raw Data",#N/A,FALSE,"Sheet1"}</definedName>
    <definedName name="arae4rer" localSheetId="10" hidden="1">{"Calculations",#N/A,FALSE,"Sheet1";"Charts 1",#N/A,FALSE,"Sheet1";"Charts 2",#N/A,FALSE,"Sheet1";"Charts 3",#N/A,FALSE,"Sheet1";"Charts 4",#N/A,FALSE,"Sheet1";"Raw Data",#N/A,FALSE,"Sheet1"}</definedName>
    <definedName name="arae4rer" hidden="1">{"Calculations",#N/A,FALSE,"Sheet1";"Charts 1",#N/A,FALSE,"Sheet1";"Charts 2",#N/A,FALSE,"Sheet1";"Charts 3",#N/A,FALSE,"Sheet1";"Charts 4",#N/A,FALSE,"Sheet1";"Raw Data",#N/A,FALSE,"Sheet1"}</definedName>
    <definedName name="asca" localSheetId="0" hidden="1">#REF!</definedName>
    <definedName name="asca" localSheetId="5" hidden="1">#REF!</definedName>
    <definedName name="asca" localSheetId="6" hidden="1">#REF!</definedName>
    <definedName name="asca" localSheetId="7" hidden="1">#REF!</definedName>
    <definedName name="asca" localSheetId="8" hidden="1">#REF!</definedName>
    <definedName name="asca" localSheetId="9" hidden="1">#REF!</definedName>
    <definedName name="asca" localSheetId="10" hidden="1">#REF!</definedName>
    <definedName name="asca" hidden="1">#REF!</definedName>
    <definedName name="ascfa" localSheetId="6" hidden="1">#REF!</definedName>
    <definedName name="ascfa" localSheetId="8" hidden="1">#REF!</definedName>
    <definedName name="ascfa" localSheetId="9" hidden="1">#REF!</definedName>
    <definedName name="ascfa" localSheetId="10" hidden="1">#REF!</definedName>
    <definedName name="ascfa" hidden="1">#REF!</definedName>
    <definedName name="asd" localSheetId="6" hidden="1">#REF!</definedName>
    <definedName name="asd" localSheetId="8" hidden="1">#REF!</definedName>
    <definedName name="asd" localSheetId="9" hidden="1">#REF!</definedName>
    <definedName name="asd" localSheetId="10" hidden="1">#REF!</definedName>
    <definedName name="asd" hidden="1">#REF!</definedName>
    <definedName name="asda" localSheetId="6" hidden="1">#REF!</definedName>
    <definedName name="asda" localSheetId="8" hidden="1">#REF!</definedName>
    <definedName name="asda" localSheetId="9" hidden="1">#REF!</definedName>
    <definedName name="asda" localSheetId="10" hidden="1">#REF!</definedName>
    <definedName name="asda" hidden="1">#REF!</definedName>
    <definedName name="asdad" localSheetId="6" hidden="1">#REF!</definedName>
    <definedName name="asdad" localSheetId="8" hidden="1">#REF!</definedName>
    <definedName name="asdad" localSheetId="9" hidden="1">#REF!</definedName>
    <definedName name="asdad" localSheetId="10" hidden="1">#REF!</definedName>
    <definedName name="asdad" hidden="1">#REF!</definedName>
    <definedName name="asdfasf" localSheetId="0">#REF!</definedName>
    <definedName name="asdfasf" localSheetId="6">#REF!</definedName>
    <definedName name="asdfasf" localSheetId="8">#REF!</definedName>
    <definedName name="asdfasf">#REF!</definedName>
    <definedName name="asl" localSheetId="6" hidden="1">#REF!</definedName>
    <definedName name="asl" localSheetId="8" hidden="1">#REF!</definedName>
    <definedName name="asl" localSheetId="9" hidden="1">#REF!</definedName>
    <definedName name="asl" localSheetId="10" hidden="1">#REF!</definedName>
    <definedName name="asl" hidden="1">#REF!</definedName>
    <definedName name="awda" localSheetId="0" hidden="1">{"Calculations",#N/A,FALSE,"Sheet1";"Charts 1",#N/A,FALSE,"Sheet1";"Charts 2",#N/A,FALSE,"Sheet1";"Charts 3",#N/A,FALSE,"Sheet1";"Charts 4",#N/A,FALSE,"Sheet1";"Raw Data",#N/A,FALSE,"Sheet1"}</definedName>
    <definedName name="awda" localSheetId="1" hidden="1">{"Calculations",#N/A,FALSE,"Sheet1";"Charts 1",#N/A,FALSE,"Sheet1";"Charts 2",#N/A,FALSE,"Sheet1";"Charts 3",#N/A,FALSE,"Sheet1";"Charts 4",#N/A,FALSE,"Sheet1";"Raw Data",#N/A,FALSE,"Sheet1"}</definedName>
    <definedName name="awda" localSheetId="2" hidden="1">{"Calculations",#N/A,FALSE,"Sheet1";"Charts 1",#N/A,FALSE,"Sheet1";"Charts 2",#N/A,FALSE,"Sheet1";"Charts 3",#N/A,FALSE,"Sheet1";"Charts 4",#N/A,FALSE,"Sheet1";"Raw Data",#N/A,FALSE,"Sheet1"}</definedName>
    <definedName name="awda" localSheetId="3" hidden="1">{"Calculations",#N/A,FALSE,"Sheet1";"Charts 1",#N/A,FALSE,"Sheet1";"Charts 2",#N/A,FALSE,"Sheet1";"Charts 3",#N/A,FALSE,"Sheet1";"Charts 4",#N/A,FALSE,"Sheet1";"Raw Data",#N/A,FALSE,"Sheet1"}</definedName>
    <definedName name="awda" localSheetId="4" hidden="1">{"Calculations",#N/A,FALSE,"Sheet1";"Charts 1",#N/A,FALSE,"Sheet1";"Charts 2",#N/A,FALSE,"Sheet1";"Charts 3",#N/A,FALSE,"Sheet1";"Charts 4",#N/A,FALSE,"Sheet1";"Raw Data",#N/A,FALSE,"Sheet1"}</definedName>
    <definedName name="awda" localSheetId="5" hidden="1">{"Calculations",#N/A,FALSE,"Sheet1";"Charts 1",#N/A,FALSE,"Sheet1";"Charts 2",#N/A,FALSE,"Sheet1";"Charts 3",#N/A,FALSE,"Sheet1";"Charts 4",#N/A,FALSE,"Sheet1";"Raw Data",#N/A,FALSE,"Sheet1"}</definedName>
    <definedName name="awda" localSheetId="6" hidden="1">{"Calculations",#N/A,FALSE,"Sheet1";"Charts 1",#N/A,FALSE,"Sheet1";"Charts 2",#N/A,FALSE,"Sheet1";"Charts 3",#N/A,FALSE,"Sheet1";"Charts 4",#N/A,FALSE,"Sheet1";"Raw Data",#N/A,FALSE,"Sheet1"}</definedName>
    <definedName name="awda" localSheetId="7" hidden="1">{"Calculations",#N/A,FALSE,"Sheet1";"Charts 1",#N/A,FALSE,"Sheet1";"Charts 2",#N/A,FALSE,"Sheet1";"Charts 3",#N/A,FALSE,"Sheet1";"Charts 4",#N/A,FALSE,"Sheet1";"Raw Data",#N/A,FALSE,"Sheet1"}</definedName>
    <definedName name="awda" localSheetId="8" hidden="1">{"Calculations",#N/A,FALSE,"Sheet1";"Charts 1",#N/A,FALSE,"Sheet1";"Charts 2",#N/A,FALSE,"Sheet1";"Charts 3",#N/A,FALSE,"Sheet1";"Charts 4",#N/A,FALSE,"Sheet1";"Raw Data",#N/A,FALSE,"Sheet1"}</definedName>
    <definedName name="awda" localSheetId="9" hidden="1">{"Calculations",#N/A,FALSE,"Sheet1";"Charts 1",#N/A,FALSE,"Sheet1";"Charts 2",#N/A,FALSE,"Sheet1";"Charts 3",#N/A,FALSE,"Sheet1";"Charts 4",#N/A,FALSE,"Sheet1";"Raw Data",#N/A,FALSE,"Sheet1"}</definedName>
    <definedName name="awda" localSheetId="10" hidden="1">{"Calculations",#N/A,FALSE,"Sheet1";"Charts 1",#N/A,FALSE,"Sheet1";"Charts 2",#N/A,FALSE,"Sheet1";"Charts 3",#N/A,FALSE,"Sheet1";"Charts 4",#N/A,FALSE,"Sheet1";"Raw Data",#N/A,FALSE,"Sheet1"}</definedName>
    <definedName name="awda" hidden="1">{"Calculations",#N/A,FALSE,"Sheet1";"Charts 1",#N/A,FALSE,"Sheet1";"Charts 2",#N/A,FALSE,"Sheet1";"Charts 3",#N/A,FALSE,"Sheet1";"Charts 4",#N/A,FALSE,"Sheet1";"Raw Data",#N/A,FALSE,"Sheet1"}</definedName>
    <definedName name="b" localSheetId="6" hidden="1">'[11]Grafico I.5 C. Neg'!#REF!</definedName>
    <definedName name="b" localSheetId="8" hidden="1">'[11]Grafico I.5 C. Neg'!#REF!</definedName>
    <definedName name="b" localSheetId="9" hidden="1">'[11]Grafico I.5 C. Neg'!#REF!</definedName>
    <definedName name="b" localSheetId="10" hidden="1">'[11]Grafico I.5 C. Neg'!#REF!</definedName>
    <definedName name="b" hidden="1">'[11]Grafico I.5 C. Neg'!#REF!</definedName>
    <definedName name="bb" localSheetId="0" hidden="1">#REF!</definedName>
    <definedName name="bb" localSheetId="5" hidden="1">#REF!</definedName>
    <definedName name="bb" localSheetId="6" hidden="1">#REF!</definedName>
    <definedName name="bb" localSheetId="7" hidden="1">#REF!</definedName>
    <definedName name="bb" localSheetId="8" hidden="1">#REF!</definedName>
    <definedName name="bb" localSheetId="9" hidden="1">#REF!</definedName>
    <definedName name="bb" localSheetId="10" hidden="1">#REF!</definedName>
    <definedName name="bb" hidden="1">#REF!</definedName>
    <definedName name="bgfdg" localSheetId="0" hidden="1">{"'Hoja1'!$A$2:$O$33"}</definedName>
    <definedName name="bgfdg" localSheetId="1" hidden="1">{"'Hoja1'!$A$2:$O$33"}</definedName>
    <definedName name="bgfdg" localSheetId="2" hidden="1">{"'Hoja1'!$A$2:$O$33"}</definedName>
    <definedName name="bgfdg" localSheetId="3" hidden="1">{"'Hoja1'!$A$2:$O$33"}</definedName>
    <definedName name="bgfdg" localSheetId="4" hidden="1">{"'Hoja1'!$A$2:$O$33"}</definedName>
    <definedName name="bgfdg" localSheetId="5" hidden="1">{"'Hoja1'!$A$2:$O$33"}</definedName>
    <definedName name="bgfdg" localSheetId="6" hidden="1">{"'Hoja1'!$A$2:$O$33"}</definedName>
    <definedName name="bgfdg" localSheetId="7" hidden="1">{"'Hoja1'!$A$2:$O$33"}</definedName>
    <definedName name="bgfdg" localSheetId="8" hidden="1">{"'Hoja1'!$A$2:$O$33"}</definedName>
    <definedName name="bgfdg" localSheetId="9" hidden="1">{"'Hoja1'!$A$2:$O$33"}</definedName>
    <definedName name="bgfdg" localSheetId="10" hidden="1">{"'Hoja1'!$A$2:$O$33"}</definedName>
    <definedName name="bgfdg" hidden="1">{"'Hoja1'!$A$2:$O$33"}</definedName>
    <definedName name="bghjsiofhdfjj67776" localSheetId="6" hidden="1">#REF!</definedName>
    <definedName name="bghjsiofhdfjj67776" localSheetId="8" hidden="1">#REF!</definedName>
    <definedName name="bghjsiofhdfjj67776" localSheetId="9" hidden="1">#REF!</definedName>
    <definedName name="bghjsiofhdfjj67776" localSheetId="10" hidden="1">#REF!</definedName>
    <definedName name="bghjsiofhdfjj67776" hidden="1">#REF!</definedName>
    <definedName name="blalalal" localSheetId="6" hidden="1">[5]OUT!#REF!</definedName>
    <definedName name="blalalal" localSheetId="8" hidden="1">[5]OUT!#REF!</definedName>
    <definedName name="blalalal" hidden="1">[5]OUT!#REF!</definedName>
    <definedName name="BLPH1" localSheetId="5" hidden="1">#REF!</definedName>
    <definedName name="BLPH1" localSheetId="6" hidden="1">#REF!</definedName>
    <definedName name="BLPH1" localSheetId="7" hidden="1">#REF!</definedName>
    <definedName name="BLPH1" localSheetId="8" hidden="1">#REF!</definedName>
    <definedName name="BLPH1" localSheetId="9" hidden="1">#REF!</definedName>
    <definedName name="BLPH1" localSheetId="10" hidden="1">#REF!</definedName>
    <definedName name="BLPH1" hidden="1">#REF!</definedName>
    <definedName name="BLPH10" hidden="1">'[12]Base Comm'!$E$31</definedName>
    <definedName name="BLPH11" localSheetId="0" hidden="1">#REF!</definedName>
    <definedName name="BLPH11" localSheetId="5" hidden="1">#REF!</definedName>
    <definedName name="BLPH11" localSheetId="6" hidden="1">#REF!</definedName>
    <definedName name="BLPH11" localSheetId="7" hidden="1">#REF!</definedName>
    <definedName name="BLPH11" localSheetId="8" hidden="1">#REF!</definedName>
    <definedName name="BLPH11" localSheetId="9" hidden="1">#REF!</definedName>
    <definedName name="BLPH11" localSheetId="10" hidden="1">#REF!</definedName>
    <definedName name="BLPH11" hidden="1">#REF!</definedName>
    <definedName name="BLPH12" localSheetId="6" hidden="1">#REF!</definedName>
    <definedName name="BLPH12" localSheetId="8" hidden="1">#REF!</definedName>
    <definedName name="BLPH12" localSheetId="9" hidden="1">#REF!</definedName>
    <definedName name="BLPH12" localSheetId="10" hidden="1">#REF!</definedName>
    <definedName name="BLPH12" hidden="1">#REF!</definedName>
    <definedName name="BLPH13" localSheetId="6" hidden="1">#REF!</definedName>
    <definedName name="BLPH13" localSheetId="8" hidden="1">#REF!</definedName>
    <definedName name="BLPH13" localSheetId="9" hidden="1">#REF!</definedName>
    <definedName name="BLPH13" localSheetId="10" hidden="1">#REF!</definedName>
    <definedName name="BLPH13" hidden="1">#REF!</definedName>
    <definedName name="BLPH14" localSheetId="6" hidden="1">#REF!</definedName>
    <definedName name="BLPH14" localSheetId="8" hidden="1">#REF!</definedName>
    <definedName name="BLPH14" localSheetId="9" hidden="1">#REF!</definedName>
    <definedName name="BLPH14" localSheetId="10" hidden="1">#REF!</definedName>
    <definedName name="BLPH14" hidden="1">#REF!</definedName>
    <definedName name="BLPH15" localSheetId="6" hidden="1">#REF!</definedName>
    <definedName name="BLPH15" localSheetId="8" hidden="1">#REF!</definedName>
    <definedName name="BLPH15" localSheetId="9" hidden="1">#REF!</definedName>
    <definedName name="BLPH15" localSheetId="10" hidden="1">#REF!</definedName>
    <definedName name="BLPH15" hidden="1">#REF!</definedName>
    <definedName name="BLPH16" localSheetId="6" hidden="1">#REF!</definedName>
    <definedName name="BLPH16" localSheetId="8" hidden="1">#REF!</definedName>
    <definedName name="BLPH16" localSheetId="9" hidden="1">#REF!</definedName>
    <definedName name="BLPH16" localSheetId="10" hidden="1">#REF!</definedName>
    <definedName name="BLPH16" hidden="1">#REF!</definedName>
    <definedName name="BLPH17" localSheetId="6" hidden="1">#REF!</definedName>
    <definedName name="BLPH17" localSheetId="8" hidden="1">#REF!</definedName>
    <definedName name="BLPH17" localSheetId="9" hidden="1">#REF!</definedName>
    <definedName name="BLPH17" localSheetId="10" hidden="1">#REF!</definedName>
    <definedName name="BLPH17" hidden="1">#REF!</definedName>
    <definedName name="BLPH18" localSheetId="6" hidden="1">#REF!</definedName>
    <definedName name="BLPH18" localSheetId="8" hidden="1">#REF!</definedName>
    <definedName name="BLPH18" localSheetId="9" hidden="1">#REF!</definedName>
    <definedName name="BLPH18" localSheetId="10" hidden="1">#REF!</definedName>
    <definedName name="BLPH18" hidden="1">#REF!</definedName>
    <definedName name="BLPH19" localSheetId="6" hidden="1">#REF!</definedName>
    <definedName name="BLPH19" localSheetId="8" hidden="1">#REF!</definedName>
    <definedName name="BLPH19" localSheetId="9" hidden="1">#REF!</definedName>
    <definedName name="BLPH19" localSheetId="10" hidden="1">#REF!</definedName>
    <definedName name="BLPH19" hidden="1">#REF!</definedName>
    <definedName name="BLPH2" localSheetId="6" hidden="1">#REF!</definedName>
    <definedName name="BLPH2" localSheetId="8" hidden="1">#REF!</definedName>
    <definedName name="BLPH2" localSheetId="9" hidden="1">#REF!</definedName>
    <definedName name="BLPH2" localSheetId="10" hidden="1">#REF!</definedName>
    <definedName name="BLPH2" hidden="1">#REF!</definedName>
    <definedName name="BLPH20" localSheetId="6" hidden="1">#REF!</definedName>
    <definedName name="BLPH20" localSheetId="8" hidden="1">#REF!</definedName>
    <definedName name="BLPH20" localSheetId="9" hidden="1">#REF!</definedName>
    <definedName name="BLPH20" localSheetId="10" hidden="1">#REF!</definedName>
    <definedName name="BLPH20" hidden="1">#REF!</definedName>
    <definedName name="BLPH21" localSheetId="6" hidden="1">#REF!</definedName>
    <definedName name="BLPH21" localSheetId="8" hidden="1">#REF!</definedName>
    <definedName name="BLPH21" localSheetId="9" hidden="1">#REF!</definedName>
    <definedName name="BLPH21" localSheetId="10" hidden="1">#REF!</definedName>
    <definedName name="BLPH21" hidden="1">#REF!</definedName>
    <definedName name="BLPH22" localSheetId="6" hidden="1">#REF!</definedName>
    <definedName name="BLPH22" localSheetId="8" hidden="1">#REF!</definedName>
    <definedName name="BLPH22" localSheetId="9" hidden="1">#REF!</definedName>
    <definedName name="BLPH22" localSheetId="10" hidden="1">#REF!</definedName>
    <definedName name="BLPH22" hidden="1">#REF!</definedName>
    <definedName name="BLPH23" localSheetId="6" hidden="1">#REF!</definedName>
    <definedName name="BLPH23" localSheetId="8" hidden="1">#REF!</definedName>
    <definedName name="BLPH23" localSheetId="9" hidden="1">#REF!</definedName>
    <definedName name="BLPH23" localSheetId="10" hidden="1">#REF!</definedName>
    <definedName name="BLPH23" hidden="1">#REF!</definedName>
    <definedName name="BLPH24" localSheetId="6" hidden="1">#REF!</definedName>
    <definedName name="BLPH24" localSheetId="8" hidden="1">#REF!</definedName>
    <definedName name="BLPH24" localSheetId="9" hidden="1">#REF!</definedName>
    <definedName name="BLPH24" localSheetId="10" hidden="1">#REF!</definedName>
    <definedName name="BLPH24" hidden="1">#REF!</definedName>
    <definedName name="BLPH25" localSheetId="6" hidden="1">'[13]Grafico I.5 C. Neg'!#REF!</definedName>
    <definedName name="BLPH25" localSheetId="8" hidden="1">'[13]Grafico I.5 C. Neg'!#REF!</definedName>
    <definedName name="BLPH25" localSheetId="9" hidden="1">'[13]Grafico I.5 C. Neg'!#REF!</definedName>
    <definedName name="BLPH25" localSheetId="10" hidden="1">'[13]Grafico I.5 C. Neg'!#REF!</definedName>
    <definedName name="BLPH25" hidden="1">'[13]Grafico I.5 C. Neg'!#REF!</definedName>
    <definedName name="BLPH26" localSheetId="6" hidden="1">'[13]Grafico I.5 C. Neg'!#REF!</definedName>
    <definedName name="BLPH26" localSheetId="8" hidden="1">'[13]Grafico I.5 C. Neg'!#REF!</definedName>
    <definedName name="BLPH26" localSheetId="9" hidden="1">'[13]Grafico I.5 C. Neg'!#REF!</definedName>
    <definedName name="BLPH26" localSheetId="10" hidden="1">'[13]Grafico I.5 C. Neg'!#REF!</definedName>
    <definedName name="BLPH26" hidden="1">'[13]Grafico I.5 C. Neg'!#REF!</definedName>
    <definedName name="BLPH27" localSheetId="0" hidden="1">#REF!</definedName>
    <definedName name="BLPH27" localSheetId="5" hidden="1">#REF!</definedName>
    <definedName name="BLPH27" localSheetId="6" hidden="1">#REF!</definedName>
    <definedName name="BLPH27" localSheetId="7" hidden="1">#REF!</definedName>
    <definedName name="BLPH27" localSheetId="8" hidden="1">#REF!</definedName>
    <definedName name="BLPH27" localSheetId="9" hidden="1">#REF!</definedName>
    <definedName name="BLPH27" localSheetId="10" hidden="1">#REF!</definedName>
    <definedName name="BLPH27" hidden="1">#REF!</definedName>
    <definedName name="BLPH28" localSheetId="6" hidden="1">#REF!</definedName>
    <definedName name="BLPH28" localSheetId="8" hidden="1">#REF!</definedName>
    <definedName name="BLPH28" localSheetId="9" hidden="1">#REF!</definedName>
    <definedName name="BLPH28" localSheetId="10" hidden="1">#REF!</definedName>
    <definedName name="BLPH28" hidden="1">#REF!</definedName>
    <definedName name="BLPH29" localSheetId="6" hidden="1">#REF!</definedName>
    <definedName name="BLPH29" localSheetId="8" hidden="1">#REF!</definedName>
    <definedName name="BLPH29" localSheetId="9" hidden="1">#REF!</definedName>
    <definedName name="BLPH29" localSheetId="10" hidden="1">#REF!</definedName>
    <definedName name="BLPH29" hidden="1">#REF!</definedName>
    <definedName name="BLPH3" localSheetId="6" hidden="1">#REF!</definedName>
    <definedName name="BLPH3" localSheetId="8" hidden="1">#REF!</definedName>
    <definedName name="BLPH3" localSheetId="9" hidden="1">#REF!</definedName>
    <definedName name="BLPH3" localSheetId="10" hidden="1">#REF!</definedName>
    <definedName name="BLPH3" hidden="1">#REF!</definedName>
    <definedName name="BLPH32" localSheetId="6" hidden="1">'[13]Grafico I.5 C. Neg'!#REF!</definedName>
    <definedName name="BLPH32" localSheetId="8" hidden="1">'[13]Grafico I.5 C. Neg'!#REF!</definedName>
    <definedName name="BLPH32" localSheetId="9" hidden="1">'[13]Grafico I.5 C. Neg'!#REF!</definedName>
    <definedName name="BLPH32" localSheetId="10" hidden="1">'[13]Grafico I.5 C. Neg'!#REF!</definedName>
    <definedName name="BLPH32" hidden="1">'[13]Grafico I.5 C. Neg'!#REF!</definedName>
    <definedName name="BLPH33" localSheetId="6" hidden="1">'[13]Grafico I.5 C. Neg'!#REF!</definedName>
    <definedName name="BLPH33" localSheetId="8" hidden="1">'[13]Grafico I.5 C. Neg'!#REF!</definedName>
    <definedName name="BLPH33" localSheetId="9" hidden="1">'[13]Grafico I.5 C. Neg'!#REF!</definedName>
    <definedName name="BLPH33" localSheetId="10" hidden="1">'[13]Grafico I.5 C. Neg'!#REF!</definedName>
    <definedName name="BLPH33" hidden="1">'[13]Grafico I.5 C. Neg'!#REF!</definedName>
    <definedName name="BLPH34" localSheetId="6" hidden="1">'[13]Grafico I.5 C. Neg'!#REF!</definedName>
    <definedName name="BLPH34" localSheetId="8" hidden="1">'[13]Grafico I.5 C. Neg'!#REF!</definedName>
    <definedName name="BLPH34" localSheetId="9" hidden="1">'[13]Grafico I.5 C. Neg'!#REF!</definedName>
    <definedName name="BLPH34" localSheetId="10" hidden="1">'[13]Grafico I.5 C. Neg'!#REF!</definedName>
    <definedName name="BLPH34" hidden="1">'[13]Grafico I.5 C. Neg'!#REF!</definedName>
    <definedName name="BLPH35" localSheetId="0" hidden="1">#REF!</definedName>
    <definedName name="BLPH35" localSheetId="5" hidden="1">#REF!</definedName>
    <definedName name="BLPH35" localSheetId="6" hidden="1">#REF!</definedName>
    <definedName name="BLPH35" localSheetId="7" hidden="1">#REF!</definedName>
    <definedName name="BLPH35" localSheetId="8" hidden="1">#REF!</definedName>
    <definedName name="BLPH35" localSheetId="9" hidden="1">#REF!</definedName>
    <definedName name="BLPH35" localSheetId="10" hidden="1">#REF!</definedName>
    <definedName name="BLPH35" hidden="1">#REF!</definedName>
    <definedName name="BLPH36" localSheetId="6" hidden="1">#REF!</definedName>
    <definedName name="BLPH36" localSheetId="8" hidden="1">#REF!</definedName>
    <definedName name="BLPH36" localSheetId="9" hidden="1">#REF!</definedName>
    <definedName name="BLPH36" localSheetId="10" hidden="1">#REF!</definedName>
    <definedName name="BLPH36" hidden="1">#REF!</definedName>
    <definedName name="BLPH37" localSheetId="6" hidden="1">'[13]Grafico I.5 C. Neg'!#REF!</definedName>
    <definedName name="BLPH37" localSheetId="8" hidden="1">'[13]Grafico I.5 C. Neg'!#REF!</definedName>
    <definedName name="BLPH37" localSheetId="9" hidden="1">'[13]Grafico I.5 C. Neg'!#REF!</definedName>
    <definedName name="BLPH37" localSheetId="10" hidden="1">'[13]Grafico I.5 C. Neg'!#REF!</definedName>
    <definedName name="BLPH37" hidden="1">'[13]Grafico I.5 C. Neg'!#REF!</definedName>
    <definedName name="BLPH38" localSheetId="6" hidden="1">'[13]Grafico I.5 C. Neg'!#REF!</definedName>
    <definedName name="BLPH38" localSheetId="8" hidden="1">'[13]Grafico I.5 C. Neg'!#REF!</definedName>
    <definedName name="BLPH38" localSheetId="9" hidden="1">'[13]Grafico I.5 C. Neg'!#REF!</definedName>
    <definedName name="BLPH38" localSheetId="10" hidden="1">'[13]Grafico I.5 C. Neg'!#REF!</definedName>
    <definedName name="BLPH38" hidden="1">'[13]Grafico I.5 C. Neg'!#REF!</definedName>
    <definedName name="BLPH39" localSheetId="6" hidden="1">'[13]Grafico I.5 C. Neg'!#REF!</definedName>
    <definedName name="BLPH39" localSheetId="8" hidden="1">'[13]Grafico I.5 C. Neg'!#REF!</definedName>
    <definedName name="BLPH39" localSheetId="9" hidden="1">'[13]Grafico I.5 C. Neg'!#REF!</definedName>
    <definedName name="BLPH39" localSheetId="10" hidden="1">'[13]Grafico I.5 C. Neg'!#REF!</definedName>
    <definedName name="BLPH39" hidden="1">'[13]Grafico I.5 C. Neg'!#REF!</definedName>
    <definedName name="BLPH4" localSheetId="0" hidden="1">#REF!</definedName>
    <definedName name="BLPH4" localSheetId="5" hidden="1">#REF!</definedName>
    <definedName name="BLPH4" localSheetId="6" hidden="1">#REF!</definedName>
    <definedName name="BLPH4" localSheetId="7" hidden="1">#REF!</definedName>
    <definedName name="BLPH4" localSheetId="8" hidden="1">#REF!</definedName>
    <definedName name="BLPH4" localSheetId="9" hidden="1">#REF!</definedName>
    <definedName name="BLPH4" localSheetId="10" hidden="1">#REF!</definedName>
    <definedName name="BLPH4" hidden="1">#REF!</definedName>
    <definedName name="BLPH40" localSheetId="0" hidden="1">'[13]Grafico I.5 C. Neg'!#REF!</definedName>
    <definedName name="BLPH40" localSheetId="5" hidden="1">'[13]Grafico I.5 C. Neg'!#REF!</definedName>
    <definedName name="BLPH40" localSheetId="6" hidden="1">'[13]Grafico I.5 C. Neg'!#REF!</definedName>
    <definedName name="BLPH40" localSheetId="7" hidden="1">'[13]Grafico I.5 C. Neg'!#REF!</definedName>
    <definedName name="BLPH40" localSheetId="8" hidden="1">'[13]Grafico I.5 C. Neg'!#REF!</definedName>
    <definedName name="BLPH40" localSheetId="9" hidden="1">'[13]Grafico I.5 C. Neg'!#REF!</definedName>
    <definedName name="BLPH40" localSheetId="10" hidden="1">'[13]Grafico I.5 C. Neg'!#REF!</definedName>
    <definedName name="BLPH40" hidden="1">'[13]Grafico I.5 C. Neg'!#REF!</definedName>
    <definedName name="BLPH41" localSheetId="6" hidden="1">'[13]Grafico I.5 C. Neg'!#REF!</definedName>
    <definedName name="BLPH41" localSheetId="8" hidden="1">'[13]Grafico I.5 C. Neg'!#REF!</definedName>
    <definedName name="BLPH41" localSheetId="9" hidden="1">'[13]Grafico I.5 C. Neg'!#REF!</definedName>
    <definedName name="BLPH41" localSheetId="10" hidden="1">'[13]Grafico I.5 C. Neg'!#REF!</definedName>
    <definedName name="BLPH41" hidden="1">'[13]Grafico I.5 C. Neg'!#REF!</definedName>
    <definedName name="BLPH42" localSheetId="6" hidden="1">'[13]Grafico I.5 C. Neg'!#REF!</definedName>
    <definedName name="BLPH42" localSheetId="8" hidden="1">'[13]Grafico I.5 C. Neg'!#REF!</definedName>
    <definedName name="BLPH42" localSheetId="9" hidden="1">'[13]Grafico I.5 C. Neg'!#REF!</definedName>
    <definedName name="BLPH42" localSheetId="10" hidden="1">'[13]Grafico I.5 C. Neg'!#REF!</definedName>
    <definedName name="BLPH42" hidden="1">'[13]Grafico I.5 C. Neg'!#REF!</definedName>
    <definedName name="BLPH43" localSheetId="6" hidden="1">'[13]Grafico I.5 C. Neg'!#REF!</definedName>
    <definedName name="BLPH43" localSheetId="8" hidden="1">'[13]Grafico I.5 C. Neg'!#REF!</definedName>
    <definedName name="BLPH43" localSheetId="9" hidden="1">'[13]Grafico I.5 C. Neg'!#REF!</definedName>
    <definedName name="BLPH43" localSheetId="10" hidden="1">'[13]Grafico I.5 C. Neg'!#REF!</definedName>
    <definedName name="BLPH43" hidden="1">'[13]Grafico I.5 C. Neg'!#REF!</definedName>
    <definedName name="BLPH44" localSheetId="6" hidden="1">'[13]Grafico I.5 C. Neg'!#REF!</definedName>
    <definedName name="BLPH44" localSheetId="8" hidden="1">'[13]Grafico I.5 C. Neg'!#REF!</definedName>
    <definedName name="BLPH44" localSheetId="9" hidden="1">'[13]Grafico I.5 C. Neg'!#REF!</definedName>
    <definedName name="BLPH44" localSheetId="10" hidden="1">'[13]Grafico I.5 C. Neg'!#REF!</definedName>
    <definedName name="BLPH44" hidden="1">'[13]Grafico I.5 C. Neg'!#REF!</definedName>
    <definedName name="BLPH45" localSheetId="6" hidden="1">'[13]Grafico I.5 C. Neg'!#REF!</definedName>
    <definedName name="BLPH45" localSheetId="8" hidden="1">'[13]Grafico I.5 C. Neg'!#REF!</definedName>
    <definedName name="BLPH45" localSheetId="9" hidden="1">'[13]Grafico I.5 C. Neg'!#REF!</definedName>
    <definedName name="BLPH45" localSheetId="10" hidden="1">'[13]Grafico I.5 C. Neg'!#REF!</definedName>
    <definedName name="BLPH45" hidden="1">'[13]Grafico I.5 C. Neg'!#REF!</definedName>
    <definedName name="BLPH46" localSheetId="6" hidden="1">'[13]Grafico I.5 C. Neg'!#REF!</definedName>
    <definedName name="BLPH46" localSheetId="8" hidden="1">'[13]Grafico I.5 C. Neg'!#REF!</definedName>
    <definedName name="BLPH46" localSheetId="9" hidden="1">'[13]Grafico I.5 C. Neg'!#REF!</definedName>
    <definedName name="BLPH46" localSheetId="10" hidden="1">'[13]Grafico I.5 C. Neg'!#REF!</definedName>
    <definedName name="BLPH46" hidden="1">'[13]Grafico I.5 C. Neg'!#REF!</definedName>
    <definedName name="BLPH47" localSheetId="6" hidden="1">'[13]Grafico I.5 C. Neg'!#REF!</definedName>
    <definedName name="BLPH47" localSheetId="8" hidden="1">'[13]Grafico I.5 C. Neg'!#REF!</definedName>
    <definedName name="BLPH47" localSheetId="9" hidden="1">'[13]Grafico I.5 C. Neg'!#REF!</definedName>
    <definedName name="BLPH47" localSheetId="10" hidden="1">'[13]Grafico I.5 C. Neg'!#REF!</definedName>
    <definedName name="BLPH47" hidden="1">'[13]Grafico I.5 C. Neg'!#REF!</definedName>
    <definedName name="BLPH48" localSheetId="6" hidden="1">'[13]Grafico I.5 C. Neg'!#REF!</definedName>
    <definedName name="BLPH48" localSheetId="8" hidden="1">'[13]Grafico I.5 C. Neg'!#REF!</definedName>
    <definedName name="BLPH48" localSheetId="9" hidden="1">'[13]Grafico I.5 C. Neg'!#REF!</definedName>
    <definedName name="BLPH48" localSheetId="10" hidden="1">'[13]Grafico I.5 C. Neg'!#REF!</definedName>
    <definedName name="BLPH48" hidden="1">'[13]Grafico I.5 C. Neg'!#REF!</definedName>
    <definedName name="BLPH49" localSheetId="6" hidden="1">'[13]Grafico I.5 C. Neg'!#REF!</definedName>
    <definedName name="BLPH49" localSheetId="8" hidden="1">'[13]Grafico I.5 C. Neg'!#REF!</definedName>
    <definedName name="BLPH49" localSheetId="9" hidden="1">'[13]Grafico I.5 C. Neg'!#REF!</definedName>
    <definedName name="BLPH49" localSheetId="10" hidden="1">'[13]Grafico I.5 C. Neg'!#REF!</definedName>
    <definedName name="BLPH49" hidden="1">'[13]Grafico I.5 C. Neg'!#REF!</definedName>
    <definedName name="BLPH5" localSheetId="0" hidden="1">#REF!</definedName>
    <definedName name="BLPH5" localSheetId="5" hidden="1">#REF!</definedName>
    <definedName name="BLPH5" localSheetId="6" hidden="1">#REF!</definedName>
    <definedName name="BLPH5" localSheetId="7" hidden="1">#REF!</definedName>
    <definedName name="BLPH5" localSheetId="8" hidden="1">#REF!</definedName>
    <definedName name="BLPH5" localSheetId="9" hidden="1">#REF!</definedName>
    <definedName name="BLPH5" localSheetId="10" hidden="1">#REF!</definedName>
    <definedName name="BLPH5" hidden="1">#REF!</definedName>
    <definedName name="BLPH50" localSheetId="0" hidden="1">'[13]Grafico I.5 C. Neg'!#REF!</definedName>
    <definedName name="BLPH50" localSheetId="5" hidden="1">'[13]Grafico I.5 C. Neg'!#REF!</definedName>
    <definedName name="BLPH50" localSheetId="6" hidden="1">'[13]Grafico I.5 C. Neg'!#REF!</definedName>
    <definedName name="BLPH50" localSheetId="7" hidden="1">'[13]Grafico I.5 C. Neg'!#REF!</definedName>
    <definedName name="BLPH50" localSheetId="8" hidden="1">'[13]Grafico I.5 C. Neg'!#REF!</definedName>
    <definedName name="BLPH50" localSheetId="9" hidden="1">'[13]Grafico I.5 C. Neg'!#REF!</definedName>
    <definedName name="BLPH50" localSheetId="10" hidden="1">'[13]Grafico I.5 C. Neg'!#REF!</definedName>
    <definedName name="BLPH50" hidden="1">'[13]Grafico I.5 C. Neg'!#REF!</definedName>
    <definedName name="BLPH51" localSheetId="6" hidden="1">'[13]Grafico I.5 C. Neg'!#REF!</definedName>
    <definedName name="BLPH51" localSheetId="8" hidden="1">'[13]Grafico I.5 C. Neg'!#REF!</definedName>
    <definedName name="BLPH51" localSheetId="9" hidden="1">'[13]Grafico I.5 C. Neg'!#REF!</definedName>
    <definedName name="BLPH51" localSheetId="10" hidden="1">'[13]Grafico I.5 C. Neg'!#REF!</definedName>
    <definedName name="BLPH51" hidden="1">'[13]Grafico I.5 C. Neg'!#REF!</definedName>
    <definedName name="BLPH52" hidden="1">'[13]Grafico I.5 C. Neg'!$D$5</definedName>
    <definedName name="BLPH53" localSheetId="0" hidden="1">'[13]Grafico I.5 C. Neg'!#REF!</definedName>
    <definedName name="BLPH53" localSheetId="1" hidden="1">'[13]Grafico I.5 C. Neg'!#REF!</definedName>
    <definedName name="BLPH53" localSheetId="2" hidden="1">'[13]Grafico I.5 C. Neg'!#REF!</definedName>
    <definedName name="BLPH53" localSheetId="3" hidden="1">'[13]Grafico I.5 C. Neg'!#REF!</definedName>
    <definedName name="BLPH53" localSheetId="4" hidden="1">'[13]Grafico I.5 C. Neg'!#REF!</definedName>
    <definedName name="BLPH53" localSheetId="6" hidden="1">'[13]Grafico I.5 C. Neg'!#REF!</definedName>
    <definedName name="BLPH53" localSheetId="8" hidden="1">'[13]Grafico I.5 C. Neg'!#REF!</definedName>
    <definedName name="BLPH53" localSheetId="9" hidden="1">'[13]Grafico I.5 C. Neg'!#REF!</definedName>
    <definedName name="BLPH53" localSheetId="10" hidden="1">'[13]Grafico I.5 C. Neg'!#REF!</definedName>
    <definedName name="BLPH53" hidden="1">'[13]Grafico I.5 C. Neg'!#REF!</definedName>
    <definedName name="BLPH54" localSheetId="0" hidden="1">'[13]Grafico I.5 C. Neg'!#REF!</definedName>
    <definedName name="BLPH54" localSheetId="1" hidden="1">'[13]Grafico I.5 C. Neg'!#REF!</definedName>
    <definedName name="BLPH54" localSheetId="2" hidden="1">'[13]Grafico I.5 C. Neg'!#REF!</definedName>
    <definedName name="BLPH54" localSheetId="3" hidden="1">'[13]Grafico I.5 C. Neg'!#REF!</definedName>
    <definedName name="BLPH54" localSheetId="4" hidden="1">'[13]Grafico I.5 C. Neg'!#REF!</definedName>
    <definedName name="BLPH54" localSheetId="6" hidden="1">'[13]Grafico I.5 C. Neg'!#REF!</definedName>
    <definedName name="BLPH54" localSheetId="8" hidden="1">'[13]Grafico I.5 C. Neg'!#REF!</definedName>
    <definedName name="BLPH54" localSheetId="9" hidden="1">'[13]Grafico I.5 C. Neg'!#REF!</definedName>
    <definedName name="BLPH54" localSheetId="10" hidden="1">'[13]Grafico I.5 C. Neg'!#REF!</definedName>
    <definedName name="BLPH54" hidden="1">'[13]Grafico I.5 C. Neg'!#REF!</definedName>
    <definedName name="BLPH55" localSheetId="6" hidden="1">'[13]Grafico I.5 C. Neg'!#REF!</definedName>
    <definedName name="BLPH55" localSheetId="8" hidden="1">'[13]Grafico I.5 C. Neg'!#REF!</definedName>
    <definedName name="BLPH55" localSheetId="9" hidden="1">'[13]Grafico I.5 C. Neg'!#REF!</definedName>
    <definedName name="BLPH55" localSheetId="10" hidden="1">'[13]Grafico I.5 C. Neg'!#REF!</definedName>
    <definedName name="BLPH55" hidden="1">'[13]Grafico I.5 C. Neg'!#REF!</definedName>
    <definedName name="BLPH56" localSheetId="6" hidden="1">'[13]Grafico I.5 C. Neg'!#REF!</definedName>
    <definedName name="BLPH56" localSheetId="8" hidden="1">'[13]Grafico I.5 C. Neg'!#REF!</definedName>
    <definedName name="BLPH56" localSheetId="9" hidden="1">'[13]Grafico I.5 C. Neg'!#REF!</definedName>
    <definedName name="BLPH56" localSheetId="10" hidden="1">'[13]Grafico I.5 C. Neg'!#REF!</definedName>
    <definedName name="BLPH56" hidden="1">'[13]Grafico I.5 C. Neg'!#REF!</definedName>
    <definedName name="BLPH57" localSheetId="6" hidden="1">'[13]Grafico I.5 C. Neg'!#REF!</definedName>
    <definedName name="BLPH57" localSheetId="8" hidden="1">'[13]Grafico I.5 C. Neg'!#REF!</definedName>
    <definedName name="BLPH57" localSheetId="9" hidden="1">'[13]Grafico I.5 C. Neg'!#REF!</definedName>
    <definedName name="BLPH57" localSheetId="10" hidden="1">'[13]Grafico I.5 C. Neg'!#REF!</definedName>
    <definedName name="BLPH57" hidden="1">'[13]Grafico I.5 C. Neg'!#REF!</definedName>
    <definedName name="BLPH58" localSheetId="6" hidden="1">'[13]Grafico I.5 C. Neg'!#REF!</definedName>
    <definedName name="BLPH58" localSheetId="8" hidden="1">'[13]Grafico I.5 C. Neg'!#REF!</definedName>
    <definedName name="BLPH58" localSheetId="9" hidden="1">'[13]Grafico I.5 C. Neg'!#REF!</definedName>
    <definedName name="BLPH58" localSheetId="10" hidden="1">'[13]Grafico I.5 C. Neg'!#REF!</definedName>
    <definedName name="BLPH58" hidden="1">'[13]Grafico I.5 C. Neg'!#REF!</definedName>
    <definedName name="BLPH59" localSheetId="6" hidden="1">'[13]Grafico I.5 C. Neg'!#REF!</definedName>
    <definedName name="BLPH59" localSheetId="8" hidden="1">'[13]Grafico I.5 C. Neg'!#REF!</definedName>
    <definedName name="BLPH59" localSheetId="9" hidden="1">'[13]Grafico I.5 C. Neg'!#REF!</definedName>
    <definedName name="BLPH59" localSheetId="10" hidden="1">'[13]Grafico I.5 C. Neg'!#REF!</definedName>
    <definedName name="BLPH59" hidden="1">'[13]Grafico I.5 C. Neg'!#REF!</definedName>
    <definedName name="BLPH6" localSheetId="0" hidden="1">#REF!</definedName>
    <definedName name="BLPH6" localSheetId="5" hidden="1">#REF!</definedName>
    <definedName name="BLPH6" localSheetId="6" hidden="1">#REF!</definedName>
    <definedName name="BLPH6" localSheetId="7" hidden="1">#REF!</definedName>
    <definedName name="BLPH6" localSheetId="8" hidden="1">#REF!</definedName>
    <definedName name="BLPH6" localSheetId="9" hidden="1">#REF!</definedName>
    <definedName name="BLPH6" localSheetId="10" hidden="1">#REF!</definedName>
    <definedName name="BLPH6" hidden="1">#REF!</definedName>
    <definedName name="BLPH60" localSheetId="0" hidden="1">'[13]Grafico I.5 C. Neg'!#REF!</definedName>
    <definedName name="BLPH60" localSheetId="5" hidden="1">'[13]Grafico I.5 C. Neg'!#REF!</definedName>
    <definedName name="BLPH60" localSheetId="6" hidden="1">'[13]Grafico I.5 C. Neg'!#REF!</definedName>
    <definedName name="BLPH60" localSheetId="7" hidden="1">'[13]Grafico I.5 C. Neg'!#REF!</definedName>
    <definedName name="BLPH60" localSheetId="8" hidden="1">'[13]Grafico I.5 C. Neg'!#REF!</definedName>
    <definedName name="BLPH60" localSheetId="9" hidden="1">'[13]Grafico I.5 C. Neg'!#REF!</definedName>
    <definedName name="BLPH60" localSheetId="10" hidden="1">'[13]Grafico I.5 C. Neg'!#REF!</definedName>
    <definedName name="BLPH60" hidden="1">'[13]Grafico I.5 C. Neg'!#REF!</definedName>
    <definedName name="BLPH61" localSheetId="6" hidden="1">'[13]Grafico I.5 C. Neg'!#REF!</definedName>
    <definedName name="BLPH61" localSheetId="8" hidden="1">'[13]Grafico I.5 C. Neg'!#REF!</definedName>
    <definedName name="BLPH61" localSheetId="9" hidden="1">'[13]Grafico I.5 C. Neg'!#REF!</definedName>
    <definedName name="BLPH61" localSheetId="10" hidden="1">'[13]Grafico I.5 C. Neg'!#REF!</definedName>
    <definedName name="BLPH61" hidden="1">'[13]Grafico I.5 C. Neg'!#REF!</definedName>
    <definedName name="BLPH62" localSheetId="6" hidden="1">'[13]Grafico I.5 C. Neg'!#REF!</definedName>
    <definedName name="BLPH62" localSheetId="8" hidden="1">'[13]Grafico I.5 C. Neg'!#REF!</definedName>
    <definedName name="BLPH62" localSheetId="9" hidden="1">'[13]Grafico I.5 C. Neg'!#REF!</definedName>
    <definedName name="BLPH62" localSheetId="10" hidden="1">'[13]Grafico I.5 C. Neg'!#REF!</definedName>
    <definedName name="BLPH62" hidden="1">'[13]Grafico I.5 C. Neg'!#REF!</definedName>
    <definedName name="BLPH63" localSheetId="6" hidden="1">'[13]Grafico I.5 C. Neg'!#REF!</definedName>
    <definedName name="BLPH63" localSheetId="8" hidden="1">'[13]Grafico I.5 C. Neg'!#REF!</definedName>
    <definedName name="BLPH63" localSheetId="9" hidden="1">'[13]Grafico I.5 C. Neg'!#REF!</definedName>
    <definedName name="BLPH63" localSheetId="10" hidden="1">'[13]Grafico I.5 C. Neg'!#REF!</definedName>
    <definedName name="BLPH63" hidden="1">'[13]Grafico I.5 C. Neg'!#REF!</definedName>
    <definedName name="BLPH64" localSheetId="6" hidden="1">'[13]Grafico I.5 C. Neg'!#REF!</definedName>
    <definedName name="BLPH64" localSheetId="8" hidden="1">'[13]Grafico I.5 C. Neg'!#REF!</definedName>
    <definedName name="BLPH64" localSheetId="9" hidden="1">'[13]Grafico I.5 C. Neg'!#REF!</definedName>
    <definedName name="BLPH64" localSheetId="10" hidden="1">'[13]Grafico I.5 C. Neg'!#REF!</definedName>
    <definedName name="BLPH64" hidden="1">'[13]Grafico I.5 C. Neg'!#REF!</definedName>
    <definedName name="BLPH66" localSheetId="6" hidden="1">'[13]Grafico I.5 C. Neg'!#REF!</definedName>
    <definedName name="BLPH66" localSheetId="8" hidden="1">'[13]Grafico I.5 C. Neg'!#REF!</definedName>
    <definedName name="BLPH66" localSheetId="9" hidden="1">'[13]Grafico I.5 C. Neg'!#REF!</definedName>
    <definedName name="BLPH66" localSheetId="10" hidden="1">'[13]Grafico I.5 C. Neg'!#REF!</definedName>
    <definedName name="BLPH66" hidden="1">'[13]Grafico I.5 C. Neg'!#REF!</definedName>
    <definedName name="BLPH67" localSheetId="6" hidden="1">'[13]Grafico I.5 C. Neg'!#REF!</definedName>
    <definedName name="BLPH67" localSheetId="8" hidden="1">'[13]Grafico I.5 C. Neg'!#REF!</definedName>
    <definedName name="BLPH67" localSheetId="9" hidden="1">'[13]Grafico I.5 C. Neg'!#REF!</definedName>
    <definedName name="BLPH67" localSheetId="10" hidden="1">'[13]Grafico I.5 C. Neg'!#REF!</definedName>
    <definedName name="BLPH67" hidden="1">'[13]Grafico I.5 C. Neg'!#REF!</definedName>
    <definedName name="BLPH68" localSheetId="6" hidden="1">'[13]Grafico I.5 C. Neg'!#REF!</definedName>
    <definedName name="BLPH68" localSheetId="8" hidden="1">'[13]Grafico I.5 C. Neg'!#REF!</definedName>
    <definedName name="BLPH68" localSheetId="9" hidden="1">'[13]Grafico I.5 C. Neg'!#REF!</definedName>
    <definedName name="BLPH68" localSheetId="10" hidden="1">'[13]Grafico I.5 C. Neg'!#REF!</definedName>
    <definedName name="BLPH68" hidden="1">'[13]Grafico I.5 C. Neg'!#REF!</definedName>
    <definedName name="BLPH69" localSheetId="6" hidden="1">'[13]Grafico I.5 C. Neg'!#REF!</definedName>
    <definedName name="BLPH69" localSheetId="8" hidden="1">'[13]Grafico I.5 C. Neg'!#REF!</definedName>
    <definedName name="BLPH69" localSheetId="9" hidden="1">'[13]Grafico I.5 C. Neg'!#REF!</definedName>
    <definedName name="BLPH69" localSheetId="10" hidden="1">'[13]Grafico I.5 C. Neg'!#REF!</definedName>
    <definedName name="BLPH69" hidden="1">'[13]Grafico I.5 C. Neg'!#REF!</definedName>
    <definedName name="BLPH7" hidden="1">'[12]Base Comm'!$N$31</definedName>
    <definedName name="BLPH70" localSheetId="0" hidden="1">'[13]Grafico I.5 C. Neg'!#REF!</definedName>
    <definedName name="BLPH70" localSheetId="1" hidden="1">'[13]Grafico I.5 C. Neg'!#REF!</definedName>
    <definedName name="BLPH70" localSheetId="2" hidden="1">'[13]Grafico I.5 C. Neg'!#REF!</definedName>
    <definedName name="BLPH70" localSheetId="3" hidden="1">'[13]Grafico I.5 C. Neg'!#REF!</definedName>
    <definedName name="BLPH70" localSheetId="4" hidden="1">'[13]Grafico I.5 C. Neg'!#REF!</definedName>
    <definedName name="BLPH70" localSheetId="6" hidden="1">'[13]Grafico I.5 C. Neg'!#REF!</definedName>
    <definedName name="BLPH70" localSheetId="8" hidden="1">'[13]Grafico I.5 C. Neg'!#REF!</definedName>
    <definedName name="BLPH70" localSheetId="9" hidden="1">'[13]Grafico I.5 C. Neg'!#REF!</definedName>
    <definedName name="BLPH70" localSheetId="10" hidden="1">'[13]Grafico I.5 C. Neg'!#REF!</definedName>
    <definedName name="BLPH70" hidden="1">'[13]Grafico I.5 C. Neg'!#REF!</definedName>
    <definedName name="BLPH71" localSheetId="0" hidden="1">'[13]Grafico I.5 C. Neg'!#REF!</definedName>
    <definedName name="BLPH71" localSheetId="1" hidden="1">'[13]Grafico I.5 C. Neg'!#REF!</definedName>
    <definedName name="BLPH71" localSheetId="2" hidden="1">'[13]Grafico I.5 C. Neg'!#REF!</definedName>
    <definedName name="BLPH71" localSheetId="3" hidden="1">'[13]Grafico I.5 C. Neg'!#REF!</definedName>
    <definedName name="BLPH71" localSheetId="4" hidden="1">'[13]Grafico I.5 C. Neg'!#REF!</definedName>
    <definedName name="BLPH71" localSheetId="6" hidden="1">'[13]Grafico I.5 C. Neg'!#REF!</definedName>
    <definedName name="BLPH71" localSheetId="8" hidden="1">'[13]Grafico I.5 C. Neg'!#REF!</definedName>
    <definedName name="BLPH71" localSheetId="9" hidden="1">'[13]Grafico I.5 C. Neg'!#REF!</definedName>
    <definedName name="BLPH71" localSheetId="10" hidden="1">'[13]Grafico I.5 C. Neg'!#REF!</definedName>
    <definedName name="BLPH71" hidden="1">'[13]Grafico I.5 C. Neg'!#REF!</definedName>
    <definedName name="BLPH72" localSheetId="6" hidden="1">'[13]Grafico I.5 C. Neg'!#REF!</definedName>
    <definedName name="BLPH72" localSheetId="8" hidden="1">'[13]Grafico I.5 C. Neg'!#REF!</definedName>
    <definedName name="BLPH72" localSheetId="9" hidden="1">'[13]Grafico I.5 C. Neg'!#REF!</definedName>
    <definedName name="BLPH72" localSheetId="10" hidden="1">'[13]Grafico I.5 C. Neg'!#REF!</definedName>
    <definedName name="BLPH72" hidden="1">'[13]Grafico I.5 C. Neg'!#REF!</definedName>
    <definedName name="BLPH73" localSheetId="6" hidden="1">'[13]Grafico I.5 C. Neg'!#REF!</definedName>
    <definedName name="BLPH73" localSheetId="8" hidden="1">'[13]Grafico I.5 C. Neg'!#REF!</definedName>
    <definedName name="BLPH73" localSheetId="9" hidden="1">'[13]Grafico I.5 C. Neg'!#REF!</definedName>
    <definedName name="BLPH73" localSheetId="10" hidden="1">'[13]Grafico I.5 C. Neg'!#REF!</definedName>
    <definedName name="BLPH73" hidden="1">'[13]Grafico I.5 C. Neg'!#REF!</definedName>
    <definedName name="BLPH74" localSheetId="6" hidden="1">'[13]Grafico I.5 C. Neg'!#REF!</definedName>
    <definedName name="BLPH74" localSheetId="8" hidden="1">'[13]Grafico I.5 C. Neg'!#REF!</definedName>
    <definedName name="BLPH74" localSheetId="9" hidden="1">'[13]Grafico I.5 C. Neg'!#REF!</definedName>
    <definedName name="BLPH74" localSheetId="10" hidden="1">'[13]Grafico I.5 C. Neg'!#REF!</definedName>
    <definedName name="BLPH74" hidden="1">'[13]Grafico I.5 C. Neg'!#REF!</definedName>
    <definedName name="BLPH8" hidden="1">'[12]Base Comm'!$P$31</definedName>
    <definedName name="BLPH9" hidden="1">'[12]Base Comm'!$S$31</definedName>
    <definedName name="calamidad" localSheetId="0" hidden="1">#REF!</definedName>
    <definedName name="calamidad" localSheetId="5" hidden="1">#REF!</definedName>
    <definedName name="calamidad" localSheetId="6" hidden="1">#REF!</definedName>
    <definedName name="calamidad" localSheetId="7" hidden="1">#REF!</definedName>
    <definedName name="calamidad" localSheetId="8" hidden="1">#REF!</definedName>
    <definedName name="calamidad" localSheetId="9" hidden="1">#REF!</definedName>
    <definedName name="calamidad" localSheetId="10" hidden="1">#REF!</definedName>
    <definedName name="calamidad" hidden="1">#REF!</definedName>
    <definedName name="ccc" localSheetId="6" hidden="1">#REF!</definedName>
    <definedName name="ccc" localSheetId="8" hidden="1">#REF!</definedName>
    <definedName name="ccc" localSheetId="9" hidden="1">#REF!</definedName>
    <definedName name="ccc" localSheetId="10" hidden="1">#REF!</definedName>
    <definedName name="ccc" hidden="1">#REF!</definedName>
    <definedName name="ccx" localSheetId="6" hidden="1">#REF!</definedName>
    <definedName name="ccx" localSheetId="8" hidden="1">#REF!</definedName>
    <definedName name="ccx" localSheetId="9" hidden="1">#REF!</definedName>
    <definedName name="ccx" localSheetId="10" hidden="1">#REF!</definedName>
    <definedName name="ccx" hidden="1">#REF!</definedName>
    <definedName name="cdbdfb" localSheetId="6" hidden="1">'[14]Grafico I.5 C. Neg'!#REF!</definedName>
    <definedName name="cdbdfb" localSheetId="8" hidden="1">'[14]Grafico I.5 C. Neg'!#REF!</definedName>
    <definedName name="cdbdfb" localSheetId="9" hidden="1">'[14]Grafico I.5 C. Neg'!#REF!</definedName>
    <definedName name="cdbdfb" localSheetId="10" hidden="1">'[14]Grafico I.5 C. Neg'!#REF!</definedName>
    <definedName name="cdbdfb" hidden="1">'[14]Grafico I.5 C. Neg'!#REF!</definedName>
    <definedName name="dasd3wqeqas" localSheetId="0" hidden="1">#REF!</definedName>
    <definedName name="dasd3wqeqas" localSheetId="5" hidden="1">#REF!</definedName>
    <definedName name="dasd3wqeqas" localSheetId="6" hidden="1">#REF!</definedName>
    <definedName name="dasd3wqeqas" localSheetId="7" hidden="1">#REF!</definedName>
    <definedName name="dasd3wqeqas" localSheetId="8" hidden="1">#REF!</definedName>
    <definedName name="dasd3wqeqas" localSheetId="9" hidden="1">#REF!</definedName>
    <definedName name="dasd3wqeqas" localSheetId="10" hidden="1">#REF!</definedName>
    <definedName name="dasd3wqeqas" hidden="1">#REF!</definedName>
    <definedName name="ddad" localSheetId="0" hidden="1">{"'Inversión Extranjera'!$A$1:$AG$74","'Inversión Extranjera'!$G$7:$AF$61"}</definedName>
    <definedName name="ddad" localSheetId="1" hidden="1">{"'Inversión Extranjera'!$A$1:$AG$74","'Inversión Extranjera'!$G$7:$AF$61"}</definedName>
    <definedName name="ddad" localSheetId="2" hidden="1">{"'Inversión Extranjera'!$A$1:$AG$74","'Inversión Extranjera'!$G$7:$AF$61"}</definedName>
    <definedName name="ddad" localSheetId="3" hidden="1">{"'Inversión Extranjera'!$A$1:$AG$74","'Inversión Extranjera'!$G$7:$AF$61"}</definedName>
    <definedName name="ddad" localSheetId="4" hidden="1">{"'Inversión Extranjera'!$A$1:$AG$74","'Inversión Extranjera'!$G$7:$AF$61"}</definedName>
    <definedName name="ddad" localSheetId="5" hidden="1">{"'Inversión Extranjera'!$A$1:$AG$74","'Inversión Extranjera'!$G$7:$AF$61"}</definedName>
    <definedName name="ddad" localSheetId="6" hidden="1">{"'Inversión Extranjera'!$A$1:$AG$74","'Inversión Extranjera'!$G$7:$AF$61"}</definedName>
    <definedName name="ddad" localSheetId="7" hidden="1">{"'Inversión Extranjera'!$A$1:$AG$74","'Inversión Extranjera'!$G$7:$AF$61"}</definedName>
    <definedName name="ddad" localSheetId="8" hidden="1">{"'Inversión Extranjera'!$A$1:$AG$74","'Inversión Extranjera'!$G$7:$AF$61"}</definedName>
    <definedName name="ddad" localSheetId="9" hidden="1">{"'Inversión Extranjera'!$A$1:$AG$74","'Inversión Extranjera'!$G$7:$AF$61"}</definedName>
    <definedName name="ddad" localSheetId="10" hidden="1">{"'Inversión Extranjera'!$A$1:$AG$74","'Inversión Extranjera'!$G$7:$AF$61"}</definedName>
    <definedName name="ddad" hidden="1">{"'Inversión Extranjera'!$A$1:$AG$74","'Inversión Extranjera'!$G$7:$AF$61"}</definedName>
    <definedName name="ddda" localSheetId="0" hidden="1">{"'Inversión Extranjera'!$A$1:$AG$74","'Inversión Extranjera'!$G$7:$AF$61"}</definedName>
    <definedName name="ddda" localSheetId="1" hidden="1">{"'Inversión Extranjera'!$A$1:$AG$74","'Inversión Extranjera'!$G$7:$AF$61"}</definedName>
    <definedName name="ddda" localSheetId="2" hidden="1">{"'Inversión Extranjera'!$A$1:$AG$74","'Inversión Extranjera'!$G$7:$AF$61"}</definedName>
    <definedName name="ddda" localSheetId="3" hidden="1">{"'Inversión Extranjera'!$A$1:$AG$74","'Inversión Extranjera'!$G$7:$AF$61"}</definedName>
    <definedName name="ddda" localSheetId="4" hidden="1">{"'Inversión Extranjera'!$A$1:$AG$74","'Inversión Extranjera'!$G$7:$AF$61"}</definedName>
    <definedName name="ddda" localSheetId="5" hidden="1">{"'Inversión Extranjera'!$A$1:$AG$74","'Inversión Extranjera'!$G$7:$AF$61"}</definedName>
    <definedName name="ddda" localSheetId="6" hidden="1">{"'Inversión Extranjera'!$A$1:$AG$74","'Inversión Extranjera'!$G$7:$AF$61"}</definedName>
    <definedName name="ddda" localSheetId="7" hidden="1">{"'Inversión Extranjera'!$A$1:$AG$74","'Inversión Extranjera'!$G$7:$AF$61"}</definedName>
    <definedName name="ddda" localSheetId="8" hidden="1">{"'Inversión Extranjera'!$A$1:$AG$74","'Inversión Extranjera'!$G$7:$AF$61"}</definedName>
    <definedName name="ddda" localSheetId="9" hidden="1">{"'Inversión Extranjera'!$A$1:$AG$74","'Inversión Extranjera'!$G$7:$AF$61"}</definedName>
    <definedName name="ddda" localSheetId="10" hidden="1">{"'Inversión Extranjera'!$A$1:$AG$74","'Inversión Extranjera'!$G$7:$AF$61"}</definedName>
    <definedName name="ddda" hidden="1">{"'Inversión Extranjera'!$A$1:$AG$74","'Inversión Extranjera'!$G$7:$AF$61"}</definedName>
    <definedName name="de" localSheetId="0" hidden="1">{"Calculations",#N/A,FALSE,"Sheet1";"Charts 1",#N/A,FALSE,"Sheet1";"Charts 2",#N/A,FALSE,"Sheet1";"Charts 3",#N/A,FALSE,"Sheet1";"Charts 4",#N/A,FALSE,"Sheet1";"Raw Data",#N/A,FALSE,"Sheet1"}</definedName>
    <definedName name="de" localSheetId="1" hidden="1">{"Calculations",#N/A,FALSE,"Sheet1";"Charts 1",#N/A,FALSE,"Sheet1";"Charts 2",#N/A,FALSE,"Sheet1";"Charts 3",#N/A,FALSE,"Sheet1";"Charts 4",#N/A,FALSE,"Sheet1";"Raw Data",#N/A,FALSE,"Sheet1"}</definedName>
    <definedName name="de" localSheetId="2" hidden="1">{"Calculations",#N/A,FALSE,"Sheet1";"Charts 1",#N/A,FALSE,"Sheet1";"Charts 2",#N/A,FALSE,"Sheet1";"Charts 3",#N/A,FALSE,"Sheet1";"Charts 4",#N/A,FALSE,"Sheet1";"Raw Data",#N/A,FALSE,"Sheet1"}</definedName>
    <definedName name="de" localSheetId="3" hidden="1">{"Calculations",#N/A,FALSE,"Sheet1";"Charts 1",#N/A,FALSE,"Sheet1";"Charts 2",#N/A,FALSE,"Sheet1";"Charts 3",#N/A,FALSE,"Sheet1";"Charts 4",#N/A,FALSE,"Sheet1";"Raw Data",#N/A,FALSE,"Sheet1"}</definedName>
    <definedName name="de" localSheetId="4" hidden="1">{"Calculations",#N/A,FALSE,"Sheet1";"Charts 1",#N/A,FALSE,"Sheet1";"Charts 2",#N/A,FALSE,"Sheet1";"Charts 3",#N/A,FALSE,"Sheet1";"Charts 4",#N/A,FALSE,"Sheet1";"Raw Data",#N/A,FALSE,"Sheet1"}</definedName>
    <definedName name="de" localSheetId="5" hidden="1">{"Calculations",#N/A,FALSE,"Sheet1";"Charts 1",#N/A,FALSE,"Sheet1";"Charts 2",#N/A,FALSE,"Sheet1";"Charts 3",#N/A,FALSE,"Sheet1";"Charts 4",#N/A,FALSE,"Sheet1";"Raw Data",#N/A,FALSE,"Sheet1"}</definedName>
    <definedName name="de" localSheetId="6" hidden="1">{"Calculations",#N/A,FALSE,"Sheet1";"Charts 1",#N/A,FALSE,"Sheet1";"Charts 2",#N/A,FALSE,"Sheet1";"Charts 3",#N/A,FALSE,"Sheet1";"Charts 4",#N/A,FALSE,"Sheet1";"Raw Data",#N/A,FALSE,"Sheet1"}</definedName>
    <definedName name="de" localSheetId="7" hidden="1">{"Calculations",#N/A,FALSE,"Sheet1";"Charts 1",#N/A,FALSE,"Sheet1";"Charts 2",#N/A,FALSE,"Sheet1";"Charts 3",#N/A,FALSE,"Sheet1";"Charts 4",#N/A,FALSE,"Sheet1";"Raw Data",#N/A,FALSE,"Sheet1"}</definedName>
    <definedName name="de" localSheetId="8" hidden="1">{"Calculations",#N/A,FALSE,"Sheet1";"Charts 1",#N/A,FALSE,"Sheet1";"Charts 2",#N/A,FALSE,"Sheet1";"Charts 3",#N/A,FALSE,"Sheet1";"Charts 4",#N/A,FALSE,"Sheet1";"Raw Data",#N/A,FALSE,"Sheet1"}</definedName>
    <definedName name="de" localSheetId="9" hidden="1">{"Calculations",#N/A,FALSE,"Sheet1";"Charts 1",#N/A,FALSE,"Sheet1";"Charts 2",#N/A,FALSE,"Sheet1";"Charts 3",#N/A,FALSE,"Sheet1";"Charts 4",#N/A,FALSE,"Sheet1";"Raw Data",#N/A,FALSE,"Sheet1"}</definedName>
    <definedName name="de" localSheetId="10" hidden="1">{"Calculations",#N/A,FALSE,"Sheet1";"Charts 1",#N/A,FALSE,"Sheet1";"Charts 2",#N/A,FALSE,"Sheet1";"Charts 3",#N/A,FALSE,"Sheet1";"Charts 4",#N/A,FALSE,"Sheet1";"Raw Data",#N/A,FALSE,"Sheet1"}</definedName>
    <definedName name="de" hidden="1">{"Calculations",#N/A,FALSE,"Sheet1";"Charts 1",#N/A,FALSE,"Sheet1";"Charts 2",#N/A,FALSE,"Sheet1";"Charts 3",#N/A,FALSE,"Sheet1";"Charts 4",#N/A,FALSE,"Sheet1";"Raw Data",#N/A,FALSE,"Sheet1"}</definedName>
    <definedName name="dee" localSheetId="0" hidden="1">{"Calculations",#N/A,FALSE,"Sheet1";"Charts 1",#N/A,FALSE,"Sheet1";"Charts 2",#N/A,FALSE,"Sheet1";"Charts 3",#N/A,FALSE,"Sheet1";"Charts 4",#N/A,FALSE,"Sheet1";"Raw Data",#N/A,FALSE,"Sheet1"}</definedName>
    <definedName name="dee" localSheetId="1" hidden="1">{"Calculations",#N/A,FALSE,"Sheet1";"Charts 1",#N/A,FALSE,"Sheet1";"Charts 2",#N/A,FALSE,"Sheet1";"Charts 3",#N/A,FALSE,"Sheet1";"Charts 4",#N/A,FALSE,"Sheet1";"Raw Data",#N/A,FALSE,"Sheet1"}</definedName>
    <definedName name="dee" localSheetId="2" hidden="1">{"Calculations",#N/A,FALSE,"Sheet1";"Charts 1",#N/A,FALSE,"Sheet1";"Charts 2",#N/A,FALSE,"Sheet1";"Charts 3",#N/A,FALSE,"Sheet1";"Charts 4",#N/A,FALSE,"Sheet1";"Raw Data",#N/A,FALSE,"Sheet1"}</definedName>
    <definedName name="dee" localSheetId="3" hidden="1">{"Calculations",#N/A,FALSE,"Sheet1";"Charts 1",#N/A,FALSE,"Sheet1";"Charts 2",#N/A,FALSE,"Sheet1";"Charts 3",#N/A,FALSE,"Sheet1";"Charts 4",#N/A,FALSE,"Sheet1";"Raw Data",#N/A,FALSE,"Sheet1"}</definedName>
    <definedName name="dee" localSheetId="4" hidden="1">{"Calculations",#N/A,FALSE,"Sheet1";"Charts 1",#N/A,FALSE,"Sheet1";"Charts 2",#N/A,FALSE,"Sheet1";"Charts 3",#N/A,FALSE,"Sheet1";"Charts 4",#N/A,FALSE,"Sheet1";"Raw Data",#N/A,FALSE,"Sheet1"}</definedName>
    <definedName name="dee" localSheetId="5" hidden="1">{"Calculations",#N/A,FALSE,"Sheet1";"Charts 1",#N/A,FALSE,"Sheet1";"Charts 2",#N/A,FALSE,"Sheet1";"Charts 3",#N/A,FALSE,"Sheet1";"Charts 4",#N/A,FALSE,"Sheet1";"Raw Data",#N/A,FALSE,"Sheet1"}</definedName>
    <definedName name="dee" localSheetId="6" hidden="1">{"Calculations",#N/A,FALSE,"Sheet1";"Charts 1",#N/A,FALSE,"Sheet1";"Charts 2",#N/A,FALSE,"Sheet1";"Charts 3",#N/A,FALSE,"Sheet1";"Charts 4",#N/A,FALSE,"Sheet1";"Raw Data",#N/A,FALSE,"Sheet1"}</definedName>
    <definedName name="dee" localSheetId="7" hidden="1">{"Calculations",#N/A,FALSE,"Sheet1";"Charts 1",#N/A,FALSE,"Sheet1";"Charts 2",#N/A,FALSE,"Sheet1";"Charts 3",#N/A,FALSE,"Sheet1";"Charts 4",#N/A,FALSE,"Sheet1";"Raw Data",#N/A,FALSE,"Sheet1"}</definedName>
    <definedName name="dee" localSheetId="8" hidden="1">{"Calculations",#N/A,FALSE,"Sheet1";"Charts 1",#N/A,FALSE,"Sheet1";"Charts 2",#N/A,FALSE,"Sheet1";"Charts 3",#N/A,FALSE,"Sheet1";"Charts 4",#N/A,FALSE,"Sheet1";"Raw Data",#N/A,FALSE,"Sheet1"}</definedName>
    <definedName name="dee" localSheetId="9" hidden="1">{"Calculations",#N/A,FALSE,"Sheet1";"Charts 1",#N/A,FALSE,"Sheet1";"Charts 2",#N/A,FALSE,"Sheet1";"Charts 3",#N/A,FALSE,"Sheet1";"Charts 4",#N/A,FALSE,"Sheet1";"Raw Data",#N/A,FALSE,"Sheet1"}</definedName>
    <definedName name="dee" localSheetId="10" hidden="1">{"Calculations",#N/A,FALSE,"Sheet1";"Charts 1",#N/A,FALSE,"Sheet1";"Charts 2",#N/A,FALSE,"Sheet1";"Charts 3",#N/A,FALSE,"Sheet1";"Charts 4",#N/A,FALSE,"Sheet1";"Raw Data",#N/A,FALSE,"Sheet1"}</definedName>
    <definedName name="dee" hidden="1">{"Calculations",#N/A,FALSE,"Sheet1";"Charts 1",#N/A,FALSE,"Sheet1";"Charts 2",#N/A,FALSE,"Sheet1";"Charts 3",#N/A,FALSE,"Sheet1";"Charts 4",#N/A,FALSE,"Sheet1";"Raw Data",#N/A,FALSE,"Sheet1"}</definedName>
    <definedName name="dfFAdfaF" localSheetId="0" hidden="1">#REF!</definedName>
    <definedName name="dfFAdfaF" localSheetId="5" hidden="1">#REF!</definedName>
    <definedName name="dfFAdfaF" localSheetId="6" hidden="1">#REF!</definedName>
    <definedName name="dfFAdfaF" localSheetId="7" hidden="1">#REF!</definedName>
    <definedName name="dfFAdfaF" localSheetId="8" hidden="1">#REF!</definedName>
    <definedName name="dfFAdfaF" localSheetId="9" hidden="1">#REF!</definedName>
    <definedName name="dfFAdfaF" localSheetId="10" hidden="1">#REF!</definedName>
    <definedName name="dfFAdfaF" hidden="1">#REF!</definedName>
    <definedName name="dfhdyjdrtgh" localSheetId="6" hidden="1">#REF!</definedName>
    <definedName name="dfhdyjdrtgh" localSheetId="8" hidden="1">#REF!</definedName>
    <definedName name="dfhdyjdrtgh" localSheetId="9" hidden="1">#REF!</definedName>
    <definedName name="dfhdyjdrtgh" localSheetId="10" hidden="1">#REF!</definedName>
    <definedName name="dfhdyjdrtgh" hidden="1">#REF!</definedName>
    <definedName name="dhjdhjg" localSheetId="6" hidden="1">#REF!</definedName>
    <definedName name="dhjdhjg" localSheetId="8" hidden="1">#REF!</definedName>
    <definedName name="dhjdhjg" localSheetId="9" hidden="1">#REF!</definedName>
    <definedName name="dhjdhjg" localSheetId="10" hidden="1">#REF!</definedName>
    <definedName name="dhjdhjg" hidden="1">#REF!</definedName>
    <definedName name="dvds" localSheetId="0" hidden="1">{"'Inversión Extranjera'!$A$1:$AG$74","'Inversión Extranjera'!$G$7:$AF$61"}</definedName>
    <definedName name="dvds" localSheetId="1" hidden="1">{"'Inversión Extranjera'!$A$1:$AG$74","'Inversión Extranjera'!$G$7:$AF$61"}</definedName>
    <definedName name="dvds" localSheetId="2" hidden="1">{"'Inversión Extranjera'!$A$1:$AG$74","'Inversión Extranjera'!$G$7:$AF$61"}</definedName>
    <definedName name="dvds" localSheetId="3" hidden="1">{"'Inversión Extranjera'!$A$1:$AG$74","'Inversión Extranjera'!$G$7:$AF$61"}</definedName>
    <definedName name="dvds" localSheetId="4" hidden="1">{"'Inversión Extranjera'!$A$1:$AG$74","'Inversión Extranjera'!$G$7:$AF$61"}</definedName>
    <definedName name="dvds" localSheetId="5" hidden="1">{"'Inversión Extranjera'!$A$1:$AG$74","'Inversión Extranjera'!$G$7:$AF$61"}</definedName>
    <definedName name="dvds" localSheetId="6" hidden="1">{"'Inversión Extranjera'!$A$1:$AG$74","'Inversión Extranjera'!$G$7:$AF$61"}</definedName>
    <definedName name="dvds" localSheetId="7" hidden="1">{"'Inversión Extranjera'!$A$1:$AG$74","'Inversión Extranjera'!$G$7:$AF$61"}</definedName>
    <definedName name="dvds" localSheetId="8" hidden="1">{"'Inversión Extranjera'!$A$1:$AG$74","'Inversión Extranjera'!$G$7:$AF$61"}</definedName>
    <definedName name="dvds" localSheetId="9" hidden="1">{"'Inversión Extranjera'!$A$1:$AG$74","'Inversión Extranjera'!$G$7:$AF$61"}</definedName>
    <definedName name="dvds" localSheetId="10" hidden="1">{"'Inversión Extranjera'!$A$1:$AG$74","'Inversión Extranjera'!$G$7:$AF$61"}</definedName>
    <definedName name="dvds" hidden="1">{"'Inversión Extranjera'!$A$1:$AG$74","'Inversión Extranjera'!$G$7:$AF$61"}</definedName>
    <definedName name="dyj" localSheetId="0" hidden="1">#REF!</definedName>
    <definedName name="dyj" localSheetId="5" hidden="1">#REF!</definedName>
    <definedName name="dyj" localSheetId="6" hidden="1">#REF!</definedName>
    <definedName name="dyj" localSheetId="7" hidden="1">#REF!</definedName>
    <definedName name="dyj" localSheetId="8" hidden="1">#REF!</definedName>
    <definedName name="dyj" localSheetId="9" hidden="1">#REF!</definedName>
    <definedName name="dyj" localSheetId="10" hidden="1">#REF!</definedName>
    <definedName name="dyj" hidden="1">#REF!</definedName>
    <definedName name="dyjdtjdt" localSheetId="6" hidden="1">#REF!</definedName>
    <definedName name="dyjdtjdt" localSheetId="8" hidden="1">#REF!</definedName>
    <definedName name="dyjdtjdt" localSheetId="9" hidden="1">#REF!</definedName>
    <definedName name="dyjdtjdt" localSheetId="10" hidden="1">#REF!</definedName>
    <definedName name="dyjdtjdt" hidden="1">#REF!</definedName>
    <definedName name="e" localSheetId="0" hidden="1">{"'Inversión Extranjera'!$A$1:$AG$74","'Inversión Extranjera'!$G$7:$AF$61"}</definedName>
    <definedName name="e" localSheetId="1" hidden="1">{"'Inversión Extranjera'!$A$1:$AG$74","'Inversión Extranjera'!$G$7:$AF$61"}</definedName>
    <definedName name="e" localSheetId="2" hidden="1">{"'Inversión Extranjera'!$A$1:$AG$74","'Inversión Extranjera'!$G$7:$AF$61"}</definedName>
    <definedName name="e" localSheetId="3" hidden="1">{"'Inversión Extranjera'!$A$1:$AG$74","'Inversión Extranjera'!$G$7:$AF$61"}</definedName>
    <definedName name="e" localSheetId="4" hidden="1">{"'Inversión Extranjera'!$A$1:$AG$74","'Inversión Extranjera'!$G$7:$AF$61"}</definedName>
    <definedName name="e" localSheetId="5" hidden="1">{"'Inversión Extranjera'!$A$1:$AG$74","'Inversión Extranjera'!$G$7:$AF$61"}</definedName>
    <definedName name="e" localSheetId="6" hidden="1">{"'Inversión Extranjera'!$A$1:$AG$74","'Inversión Extranjera'!$G$7:$AF$61"}</definedName>
    <definedName name="e" localSheetId="7" hidden="1">{"'Inversión Extranjera'!$A$1:$AG$74","'Inversión Extranjera'!$G$7:$AF$61"}</definedName>
    <definedName name="e" localSheetId="8" hidden="1">{"'Inversión Extranjera'!$A$1:$AG$74","'Inversión Extranjera'!$G$7:$AF$61"}</definedName>
    <definedName name="e" localSheetId="9" hidden="1">{"'Inversión Extranjera'!$A$1:$AG$74","'Inversión Extranjera'!$G$7:$AF$61"}</definedName>
    <definedName name="e" localSheetId="10" hidden="1">{"'Inversión Extranjera'!$A$1:$AG$74","'Inversión Extranjera'!$G$7:$AF$61"}</definedName>
    <definedName name="e" hidden="1">{"'Inversión Extranjera'!$A$1:$AG$74","'Inversión Extranjera'!$G$7:$AF$61"}</definedName>
    <definedName name="eedfsdf" localSheetId="0" hidden="1">#REF!</definedName>
    <definedName name="eedfsdf" localSheetId="5" hidden="1">#REF!</definedName>
    <definedName name="eedfsdf" localSheetId="6" hidden="1">#REF!</definedName>
    <definedName name="eedfsdf" localSheetId="7" hidden="1">#REF!</definedName>
    <definedName name="eedfsdf" localSheetId="8" hidden="1">#REF!</definedName>
    <definedName name="eedfsdf" localSheetId="9" hidden="1">#REF!</definedName>
    <definedName name="eedfsdf" localSheetId="10" hidden="1">#REF!</definedName>
    <definedName name="eedfsdf" hidden="1">#REF!</definedName>
    <definedName name="err" localSheetId="6" hidden="1">#REF!</definedName>
    <definedName name="err" localSheetId="8" hidden="1">#REF!</definedName>
    <definedName name="err" localSheetId="9" hidden="1">#REF!</definedName>
    <definedName name="err" localSheetId="10" hidden="1">#REF!</definedName>
    <definedName name="err" hidden="1">#REF!</definedName>
    <definedName name="errrr" localSheetId="6" hidden="1">#REF!</definedName>
    <definedName name="errrr" localSheetId="8" hidden="1">#REF!</definedName>
    <definedName name="errrr" localSheetId="9" hidden="1">#REF!</definedName>
    <definedName name="errrr" localSheetId="10" hidden="1">#REF!</definedName>
    <definedName name="errrr" hidden="1">#REF!</definedName>
    <definedName name="esfdaqd" localSheetId="6" hidden="1">#REF!</definedName>
    <definedName name="esfdaqd" localSheetId="8" hidden="1">#REF!</definedName>
    <definedName name="esfdaqd" localSheetId="9" hidden="1">#REF!</definedName>
    <definedName name="esfdaqd" localSheetId="10" hidden="1">#REF!</definedName>
    <definedName name="esfdaqd" hidden="1">#REF!</definedName>
    <definedName name="faasd" localSheetId="0" hidden="1">{"Calculations",#N/A,FALSE,"Sheet1";"Charts 1",#N/A,FALSE,"Sheet1";"Charts 2",#N/A,FALSE,"Sheet1";"Charts 3",#N/A,FALSE,"Sheet1";"Charts 4",#N/A,FALSE,"Sheet1";"Raw Data",#N/A,FALSE,"Sheet1"}</definedName>
    <definedName name="faasd" localSheetId="1" hidden="1">{"Calculations",#N/A,FALSE,"Sheet1";"Charts 1",#N/A,FALSE,"Sheet1";"Charts 2",#N/A,FALSE,"Sheet1";"Charts 3",#N/A,FALSE,"Sheet1";"Charts 4",#N/A,FALSE,"Sheet1";"Raw Data",#N/A,FALSE,"Sheet1"}</definedName>
    <definedName name="faasd" localSheetId="2" hidden="1">{"Calculations",#N/A,FALSE,"Sheet1";"Charts 1",#N/A,FALSE,"Sheet1";"Charts 2",#N/A,FALSE,"Sheet1";"Charts 3",#N/A,FALSE,"Sheet1";"Charts 4",#N/A,FALSE,"Sheet1";"Raw Data",#N/A,FALSE,"Sheet1"}</definedName>
    <definedName name="faasd" localSheetId="3" hidden="1">{"Calculations",#N/A,FALSE,"Sheet1";"Charts 1",#N/A,FALSE,"Sheet1";"Charts 2",#N/A,FALSE,"Sheet1";"Charts 3",#N/A,FALSE,"Sheet1";"Charts 4",#N/A,FALSE,"Sheet1";"Raw Data",#N/A,FALSE,"Sheet1"}</definedName>
    <definedName name="faasd" localSheetId="4" hidden="1">{"Calculations",#N/A,FALSE,"Sheet1";"Charts 1",#N/A,FALSE,"Sheet1";"Charts 2",#N/A,FALSE,"Sheet1";"Charts 3",#N/A,FALSE,"Sheet1";"Charts 4",#N/A,FALSE,"Sheet1";"Raw Data",#N/A,FALSE,"Sheet1"}</definedName>
    <definedName name="faasd" localSheetId="5" hidden="1">{"Calculations",#N/A,FALSE,"Sheet1";"Charts 1",#N/A,FALSE,"Sheet1";"Charts 2",#N/A,FALSE,"Sheet1";"Charts 3",#N/A,FALSE,"Sheet1";"Charts 4",#N/A,FALSE,"Sheet1";"Raw Data",#N/A,FALSE,"Sheet1"}</definedName>
    <definedName name="faasd" localSheetId="6" hidden="1">{"Calculations",#N/A,FALSE,"Sheet1";"Charts 1",#N/A,FALSE,"Sheet1";"Charts 2",#N/A,FALSE,"Sheet1";"Charts 3",#N/A,FALSE,"Sheet1";"Charts 4",#N/A,FALSE,"Sheet1";"Raw Data",#N/A,FALSE,"Sheet1"}</definedName>
    <definedName name="faasd" localSheetId="7" hidden="1">{"Calculations",#N/A,FALSE,"Sheet1";"Charts 1",#N/A,FALSE,"Sheet1";"Charts 2",#N/A,FALSE,"Sheet1";"Charts 3",#N/A,FALSE,"Sheet1";"Charts 4",#N/A,FALSE,"Sheet1";"Raw Data",#N/A,FALSE,"Sheet1"}</definedName>
    <definedName name="faasd" localSheetId="8" hidden="1">{"Calculations",#N/A,FALSE,"Sheet1";"Charts 1",#N/A,FALSE,"Sheet1";"Charts 2",#N/A,FALSE,"Sheet1";"Charts 3",#N/A,FALSE,"Sheet1";"Charts 4",#N/A,FALSE,"Sheet1";"Raw Data",#N/A,FALSE,"Sheet1"}</definedName>
    <definedName name="faasd" localSheetId="9" hidden="1">{"Calculations",#N/A,FALSE,"Sheet1";"Charts 1",#N/A,FALSE,"Sheet1";"Charts 2",#N/A,FALSE,"Sheet1";"Charts 3",#N/A,FALSE,"Sheet1";"Charts 4",#N/A,FALSE,"Sheet1";"Raw Data",#N/A,FALSE,"Sheet1"}</definedName>
    <definedName name="faasd" localSheetId="10" hidden="1">{"Calculations",#N/A,FALSE,"Sheet1";"Charts 1",#N/A,FALSE,"Sheet1";"Charts 2",#N/A,FALSE,"Sheet1";"Charts 3",#N/A,FALSE,"Sheet1";"Charts 4",#N/A,FALSE,"Sheet1";"Raw Data",#N/A,FALSE,"Sheet1"}</definedName>
    <definedName name="faasd" hidden="1">{"Calculations",#N/A,FALSE,"Sheet1";"Charts 1",#N/A,FALSE,"Sheet1";"Charts 2",#N/A,FALSE,"Sheet1";"Charts 3",#N/A,FALSE,"Sheet1";"Charts 4",#N/A,FALSE,"Sheet1";"Raw Data",#N/A,FALSE,"Sheet1"}</definedName>
    <definedName name="fdFsdf" localSheetId="0" hidden="1">#REF!</definedName>
    <definedName name="fdFsdf" localSheetId="5" hidden="1">#REF!</definedName>
    <definedName name="fdFsdf" localSheetId="6" hidden="1">#REF!</definedName>
    <definedName name="fdFsdf" localSheetId="7" hidden="1">#REF!</definedName>
    <definedName name="fdFsdf" localSheetId="8" hidden="1">#REF!</definedName>
    <definedName name="fdFsdf" localSheetId="9" hidden="1">#REF!</definedName>
    <definedName name="fdFsdf" localSheetId="10" hidden="1">#REF!</definedName>
    <definedName name="fdFsdf" hidden="1">#REF!</definedName>
    <definedName name="fdgdgd" localSheetId="0" hidden="1">{"'Inversión Extranjera'!$A$1:$AG$74","'Inversión Extranjera'!$G$7:$AF$61"}</definedName>
    <definedName name="fdgdgd" localSheetId="1" hidden="1">{"'Inversión Extranjera'!$A$1:$AG$74","'Inversión Extranjera'!$G$7:$AF$61"}</definedName>
    <definedName name="fdgdgd" localSheetId="2" hidden="1">{"'Inversión Extranjera'!$A$1:$AG$74","'Inversión Extranjera'!$G$7:$AF$61"}</definedName>
    <definedName name="fdgdgd" localSheetId="3" hidden="1">{"'Inversión Extranjera'!$A$1:$AG$74","'Inversión Extranjera'!$G$7:$AF$61"}</definedName>
    <definedName name="fdgdgd" localSheetId="4" hidden="1">{"'Inversión Extranjera'!$A$1:$AG$74","'Inversión Extranjera'!$G$7:$AF$61"}</definedName>
    <definedName name="fdgdgd" localSheetId="5" hidden="1">{"'Inversión Extranjera'!$A$1:$AG$74","'Inversión Extranjera'!$G$7:$AF$61"}</definedName>
    <definedName name="fdgdgd" localSheetId="6" hidden="1">{"'Inversión Extranjera'!$A$1:$AG$74","'Inversión Extranjera'!$G$7:$AF$61"}</definedName>
    <definedName name="fdgdgd" localSheetId="7" hidden="1">{"'Inversión Extranjera'!$A$1:$AG$74","'Inversión Extranjera'!$G$7:$AF$61"}</definedName>
    <definedName name="fdgdgd" localSheetId="8" hidden="1">{"'Inversión Extranjera'!$A$1:$AG$74","'Inversión Extranjera'!$G$7:$AF$61"}</definedName>
    <definedName name="fdgdgd" localSheetId="9" hidden="1">{"'Inversión Extranjera'!$A$1:$AG$74","'Inversión Extranjera'!$G$7:$AF$61"}</definedName>
    <definedName name="fdgdgd" localSheetId="10" hidden="1">{"'Inversión Extranjera'!$A$1:$AG$74","'Inversión Extranjera'!$G$7:$AF$61"}</definedName>
    <definedName name="fdgdgd" hidden="1">{"'Inversión Extranjera'!$A$1:$AG$74","'Inversión Extranjera'!$G$7:$AF$61"}</definedName>
    <definedName name="fersdsdf" hidden="1">'[15]Chart 6'!$C$26:$AB$26</definedName>
    <definedName name="ffdd" localSheetId="0" hidden="1">#REF!</definedName>
    <definedName name="ffdd" localSheetId="5" hidden="1">#REF!</definedName>
    <definedName name="ffdd" localSheetId="6" hidden="1">#REF!</definedName>
    <definedName name="ffdd" localSheetId="7" hidden="1">#REF!</definedName>
    <definedName name="ffdd" localSheetId="8" hidden="1">#REF!</definedName>
    <definedName name="ffdd" localSheetId="9" hidden="1">#REF!</definedName>
    <definedName name="ffdd" localSheetId="10" hidden="1">#REF!</definedName>
    <definedName name="ffdd" hidden="1">#REF!</definedName>
    <definedName name="fff" localSheetId="6" hidden="1">#REF!</definedName>
    <definedName name="fff" localSheetId="8" hidden="1">#REF!</definedName>
    <definedName name="fff" localSheetId="9" hidden="1">#REF!</definedName>
    <definedName name="fff" localSheetId="10" hidden="1">#REF!</definedName>
    <definedName name="fff" hidden="1">#REF!</definedName>
    <definedName name="fffffd" localSheetId="6" hidden="1">#REF!</definedName>
    <definedName name="fffffd" localSheetId="8" hidden="1">#REF!</definedName>
    <definedName name="fffffd" localSheetId="9" hidden="1">#REF!</definedName>
    <definedName name="fffffd" localSheetId="10" hidden="1">#REF!</definedName>
    <definedName name="fffffd" hidden="1">#REF!</definedName>
    <definedName name="fi" hidden="1">[2]Datos!$A$205:$A$215</definedName>
    <definedName name="fil" localSheetId="0" hidden="1">#REF!</definedName>
    <definedName name="fil" localSheetId="5" hidden="1">#REF!</definedName>
    <definedName name="fil" localSheetId="6" hidden="1">#REF!</definedName>
    <definedName name="fil" localSheetId="7" hidden="1">#REF!</definedName>
    <definedName name="fil" localSheetId="8" hidden="1">#REF!</definedName>
    <definedName name="fil" localSheetId="9" hidden="1">#REF!</definedName>
    <definedName name="fil" localSheetId="10" hidden="1">#REF!</definedName>
    <definedName name="fil" hidden="1">#REF!</definedName>
    <definedName name="g_3_g_A1ab" localSheetId="0" hidden="1">{"'Inversión Extranjera'!$A$1:$AG$74","'Inversión Extranjera'!$G$7:$AF$61"}</definedName>
    <definedName name="g_3_g_A1ab" localSheetId="1" hidden="1">{"'Inversión Extranjera'!$A$1:$AG$74","'Inversión Extranjera'!$G$7:$AF$61"}</definedName>
    <definedName name="g_3_g_A1ab" localSheetId="2" hidden="1">{"'Inversión Extranjera'!$A$1:$AG$74","'Inversión Extranjera'!$G$7:$AF$61"}</definedName>
    <definedName name="g_3_g_A1ab" localSheetId="3" hidden="1">{"'Inversión Extranjera'!$A$1:$AG$74","'Inversión Extranjera'!$G$7:$AF$61"}</definedName>
    <definedName name="g_3_g_A1ab" localSheetId="4" hidden="1">{"'Inversión Extranjera'!$A$1:$AG$74","'Inversión Extranjera'!$G$7:$AF$61"}</definedName>
    <definedName name="g_3_g_A1ab" localSheetId="5" hidden="1">{"'Inversión Extranjera'!$A$1:$AG$74","'Inversión Extranjera'!$G$7:$AF$61"}</definedName>
    <definedName name="g_3_g_A1ab" localSheetId="6" hidden="1">{"'Inversión Extranjera'!$A$1:$AG$74","'Inversión Extranjera'!$G$7:$AF$61"}</definedName>
    <definedName name="g_3_g_A1ab" localSheetId="7" hidden="1">{"'Inversión Extranjera'!$A$1:$AG$74","'Inversión Extranjera'!$G$7:$AF$61"}</definedName>
    <definedName name="g_3_g_A1ab" localSheetId="8" hidden="1">{"'Inversión Extranjera'!$A$1:$AG$74","'Inversión Extranjera'!$G$7:$AF$61"}</definedName>
    <definedName name="g_3_g_A1ab" localSheetId="9" hidden="1">{"'Inversión Extranjera'!$A$1:$AG$74","'Inversión Extranjera'!$G$7:$AF$61"}</definedName>
    <definedName name="g_3_g_A1ab" localSheetId="10" hidden="1">{"'Inversión Extranjera'!$A$1:$AG$74","'Inversión Extranjera'!$G$7:$AF$61"}</definedName>
    <definedName name="g_3_g_A1ab" hidden="1">{"'Inversión Extranjera'!$A$1:$AG$74","'Inversión Extranjera'!$G$7:$AF$61"}</definedName>
    <definedName name="gfzxhsrtywsrtwt" localSheetId="0" hidden="1">#REF!</definedName>
    <definedName name="gfzxhsrtywsrtwt" localSheetId="5" hidden="1">#REF!</definedName>
    <definedName name="gfzxhsrtywsrtwt" localSheetId="6" hidden="1">#REF!</definedName>
    <definedName name="gfzxhsrtywsrtwt" localSheetId="7" hidden="1">#REF!</definedName>
    <definedName name="gfzxhsrtywsrtwt" localSheetId="8" hidden="1">#REF!</definedName>
    <definedName name="gfzxhsrtywsrtwt" localSheetId="9" hidden="1">#REF!</definedName>
    <definedName name="gfzxhsrtywsrtwt" localSheetId="10" hidden="1">#REF!</definedName>
    <definedName name="gfzxhsrtywsrtwt" hidden="1">#REF!</definedName>
    <definedName name="ggg" localSheetId="0" hidden="1">{"'Inversión Extranjera'!$A$1:$AG$74","'Inversión Extranjera'!$G$7:$AF$61"}</definedName>
    <definedName name="ggg" localSheetId="1" hidden="1">{"'Inversión Extranjera'!$A$1:$AG$74","'Inversión Extranjera'!$G$7:$AF$61"}</definedName>
    <definedName name="ggg" localSheetId="2" hidden="1">{"'Inversión Extranjera'!$A$1:$AG$74","'Inversión Extranjera'!$G$7:$AF$61"}</definedName>
    <definedName name="ggg" localSheetId="3" hidden="1">{"'Inversión Extranjera'!$A$1:$AG$74","'Inversión Extranjera'!$G$7:$AF$61"}</definedName>
    <definedName name="ggg" localSheetId="4" hidden="1">{"'Inversión Extranjera'!$A$1:$AG$74","'Inversión Extranjera'!$G$7:$AF$61"}</definedName>
    <definedName name="ggg" localSheetId="5" hidden="1">{"'Inversión Extranjera'!$A$1:$AG$74","'Inversión Extranjera'!$G$7:$AF$61"}</definedName>
    <definedName name="ggg" localSheetId="6" hidden="1">{"'Inversión Extranjera'!$A$1:$AG$74","'Inversión Extranjera'!$G$7:$AF$61"}</definedName>
    <definedName name="ggg" localSheetId="7" hidden="1">{"'Inversión Extranjera'!$A$1:$AG$74","'Inversión Extranjera'!$G$7:$AF$61"}</definedName>
    <definedName name="ggg" localSheetId="8" hidden="1">{"'Inversión Extranjera'!$A$1:$AG$74","'Inversión Extranjera'!$G$7:$AF$61"}</definedName>
    <definedName name="ggg" localSheetId="9" hidden="1">{"'Inversión Extranjera'!$A$1:$AG$74","'Inversión Extranjera'!$G$7:$AF$61"}</definedName>
    <definedName name="ggg" localSheetId="10" hidden="1">{"'Inversión Extranjera'!$A$1:$AG$74","'Inversión Extranjera'!$G$7:$AF$61"}</definedName>
    <definedName name="ggg" hidden="1">{"'Inversión Extranjera'!$A$1:$AG$74","'Inversión Extranjera'!$G$7:$AF$61"}</definedName>
    <definedName name="ghdhzhghzdhz" localSheetId="0" hidden="1">#REF!</definedName>
    <definedName name="ghdhzhghzdhz" localSheetId="5" hidden="1">#REF!</definedName>
    <definedName name="ghdhzhghzdhz" localSheetId="6" hidden="1">#REF!</definedName>
    <definedName name="ghdhzhghzdhz" localSheetId="7" hidden="1">#REF!</definedName>
    <definedName name="ghdhzhghzdhz" localSheetId="8" hidden="1">#REF!</definedName>
    <definedName name="ghdhzhghzdhz" localSheetId="9" hidden="1">#REF!</definedName>
    <definedName name="ghdhzhghzdhz" localSheetId="10" hidden="1">#REF!</definedName>
    <definedName name="ghdhzhghzdhz" hidden="1">#REF!</definedName>
    <definedName name="Gráfico_IV.1" localSheetId="0" hidden="1">{"'Hoja1'!$A$2:$O$33"}</definedName>
    <definedName name="Gráfico_IV.1" localSheetId="1" hidden="1">{"'Hoja1'!$A$2:$O$33"}</definedName>
    <definedName name="Gráfico_IV.1" localSheetId="2" hidden="1">{"'Hoja1'!$A$2:$O$33"}</definedName>
    <definedName name="Gráfico_IV.1" localSheetId="3" hidden="1">{"'Hoja1'!$A$2:$O$33"}</definedName>
    <definedName name="Gráfico_IV.1" localSheetId="4" hidden="1">{"'Hoja1'!$A$2:$O$33"}</definedName>
    <definedName name="Gráfico_IV.1" localSheetId="5" hidden="1">{"'Hoja1'!$A$2:$O$33"}</definedName>
    <definedName name="Gráfico_IV.1" localSheetId="6" hidden="1">{"'Hoja1'!$A$2:$O$33"}</definedName>
    <definedName name="Gráfico_IV.1" localSheetId="7" hidden="1">{"'Hoja1'!$A$2:$O$33"}</definedName>
    <definedName name="Gráfico_IV.1" localSheetId="8" hidden="1">{"'Hoja1'!$A$2:$O$33"}</definedName>
    <definedName name="Gráfico_IV.1" localSheetId="9" hidden="1">{"'Hoja1'!$A$2:$O$33"}</definedName>
    <definedName name="Gráfico_IV.1" localSheetId="10" hidden="1">{"'Hoja1'!$A$2:$O$33"}</definedName>
    <definedName name="Gráfico_IV.1" hidden="1">{"'Hoja1'!$A$2:$O$33"}</definedName>
    <definedName name="grafico2" localSheetId="6" hidden="1">#REF!</definedName>
    <definedName name="grafico2" localSheetId="8" hidden="1">#REF!</definedName>
    <definedName name="grafico2" localSheetId="9" hidden="1">#REF!</definedName>
    <definedName name="grafico2" localSheetId="10" hidden="1">#REF!</definedName>
    <definedName name="grafico2" hidden="1">#REF!</definedName>
    <definedName name="graph1" localSheetId="6" hidden="1">#REF!</definedName>
    <definedName name="graph1" localSheetId="8" hidden="1">#REF!</definedName>
    <definedName name="graph1" localSheetId="9" hidden="1">#REF!</definedName>
    <definedName name="graph1" localSheetId="10" hidden="1">#REF!</definedName>
    <definedName name="graph1" hidden="1">#REF!</definedName>
    <definedName name="Graph31" localSheetId="6" hidden="1">#REF!</definedName>
    <definedName name="Graph31" localSheetId="8" hidden="1">#REF!</definedName>
    <definedName name="Graph31" localSheetId="9" hidden="1">#REF!</definedName>
    <definedName name="Graph31" localSheetId="10" hidden="1">#REF!</definedName>
    <definedName name="Graph31" hidden="1">#REF!</definedName>
    <definedName name="h" localSheetId="6" hidden="1">MATCH("plazo",INDEX([16]!datos,1,),0)</definedName>
    <definedName name="h" localSheetId="8" hidden="1">MATCH("plazo",INDEX([16]!datos,1,),0)</definedName>
    <definedName name="h" localSheetId="9" hidden="1">MATCH("plazo",INDEX([16]!datos,1,),0)</definedName>
    <definedName name="h" localSheetId="10" hidden="1">MATCH("plazo",INDEX([16]!datos,1,),0)</definedName>
    <definedName name="h" hidden="1">MATCH("plazo",INDEX([16]!datos,1,),0)</definedName>
    <definedName name="h63y34" localSheetId="0" hidden="1">'[11]Grafico I.5 C. Neg'!#REF!</definedName>
    <definedName name="h63y34" localSheetId="1" hidden="1">'[11]Grafico I.5 C. Neg'!#REF!</definedName>
    <definedName name="h63y34" localSheetId="2" hidden="1">'[11]Grafico I.5 C. Neg'!#REF!</definedName>
    <definedName name="h63y34" localSheetId="3" hidden="1">'[11]Grafico I.5 C. Neg'!#REF!</definedName>
    <definedName name="h63y34" localSheetId="4" hidden="1">'[11]Grafico I.5 C. Neg'!#REF!</definedName>
    <definedName name="h63y34" localSheetId="6" hidden="1">'[11]Grafico I.5 C. Neg'!#REF!</definedName>
    <definedName name="h63y34" localSheetId="8" hidden="1">'[11]Grafico I.5 C. Neg'!#REF!</definedName>
    <definedName name="h63y34" localSheetId="9" hidden="1">'[11]Grafico I.5 C. Neg'!#REF!</definedName>
    <definedName name="h63y34" localSheetId="10" hidden="1">'[11]Grafico I.5 C. Neg'!#REF!</definedName>
    <definedName name="h63y34" hidden="1">'[11]Grafico I.5 C. Neg'!#REF!</definedName>
    <definedName name="HF" localSheetId="0" hidden="1">#REF!</definedName>
    <definedName name="HF" localSheetId="5" hidden="1">#REF!</definedName>
    <definedName name="HF" localSheetId="6" hidden="1">#REF!</definedName>
    <definedName name="HF" localSheetId="7" hidden="1">#REF!</definedName>
    <definedName name="HF" localSheetId="8" hidden="1">#REF!</definedName>
    <definedName name="HF" localSheetId="9" hidden="1">#REF!</definedName>
    <definedName name="HF" localSheetId="10" hidden="1">#REF!</definedName>
    <definedName name="HF" hidden="1">#REF!</definedName>
    <definedName name="hola" localSheetId="6" hidden="1">#REF!</definedName>
    <definedName name="hola" localSheetId="8" hidden="1">#REF!</definedName>
    <definedName name="hola" localSheetId="9" hidden="1">#REF!</definedName>
    <definedName name="hola" localSheetId="10" hidden="1">#REF!</definedName>
    <definedName name="hola" hidden="1">#REF!</definedName>
    <definedName name="hre" localSheetId="0" hidden="1">'[11]Grafico I.5 C. Neg'!#REF!</definedName>
    <definedName name="hre" localSheetId="1" hidden="1">'[11]Grafico I.5 C. Neg'!#REF!</definedName>
    <definedName name="hre" localSheetId="2" hidden="1">'[11]Grafico I.5 C. Neg'!#REF!</definedName>
    <definedName name="hre" localSheetId="3" hidden="1">'[11]Grafico I.5 C. Neg'!#REF!</definedName>
    <definedName name="hre" localSheetId="4" hidden="1">'[11]Grafico I.5 C. Neg'!#REF!</definedName>
    <definedName name="hre" localSheetId="6" hidden="1">'[11]Grafico I.5 C. Neg'!#REF!</definedName>
    <definedName name="hre" localSheetId="8" hidden="1">'[11]Grafico I.5 C. Neg'!#REF!</definedName>
    <definedName name="hre" localSheetId="9" hidden="1">'[11]Grafico I.5 C. Neg'!#REF!</definedName>
    <definedName name="hre" localSheetId="10" hidden="1">'[11]Grafico I.5 C. Neg'!#REF!</definedName>
    <definedName name="hre" hidden="1">'[11]Grafico I.5 C. Neg'!#REF!</definedName>
    <definedName name="HTML_CodePage" hidden="1">1252</definedName>
    <definedName name="HTML_Control" localSheetId="0" hidden="1">{"'Inversión Extranjera'!$A$1:$AG$74","'Inversión Extranjera'!$G$7:$AF$61"}</definedName>
    <definedName name="HTML_Control" localSheetId="1" hidden="1">{"'Inversión Extranjera'!$A$1:$AG$74","'Inversión Extranjera'!$G$7:$AF$61"}</definedName>
    <definedName name="HTML_Control" localSheetId="2" hidden="1">{"'Inversión Extranjera'!$A$1:$AG$74","'Inversión Extranjera'!$G$7:$AF$61"}</definedName>
    <definedName name="HTML_Control" localSheetId="3" hidden="1">{"'Inversión Extranjera'!$A$1:$AG$74","'Inversión Extranjera'!$G$7:$AF$61"}</definedName>
    <definedName name="HTML_Control" localSheetId="4" hidden="1">{"'Inversión Extranjera'!$A$1:$AG$74","'Inversión Extranjera'!$G$7:$AF$61"}</definedName>
    <definedName name="HTML_Control" localSheetId="5" hidden="1">{"'Inversión Extranjera'!$A$1:$AG$74","'Inversión Extranjera'!$G$7:$AF$61"}</definedName>
    <definedName name="HTML_Control" localSheetId="6" hidden="1">{"'Inversión Extranjera'!$A$1:$AG$74","'Inversión Extranjera'!$G$7:$AF$61"}</definedName>
    <definedName name="HTML_Control" localSheetId="7" hidden="1">{"'Inversión Extranjera'!$A$1:$AG$74","'Inversión Extranjera'!$G$7:$AF$61"}</definedName>
    <definedName name="HTML_Control" localSheetId="8" hidden="1">{"'Inversión Extranjera'!$A$1:$AG$74","'Inversión Extranjera'!$G$7:$AF$61"}</definedName>
    <definedName name="HTML_Control" localSheetId="9" hidden="1">{"'Inversión Extranjera'!$A$1:$AG$74","'Inversión Extranjera'!$G$7:$AF$61"}</definedName>
    <definedName name="HTML_Control" localSheetId="10" hidden="1">{"'Inversión Extranjera'!$A$1:$AG$74","'Inversión Extranjera'!$G$7:$AF$61"}</definedName>
    <definedName name="HTML_Control" hidden="1">{"'Inversión Extranjera'!$A$1:$AG$74","'Inversión Extranjera'!$G$7:$AF$61"}</definedName>
    <definedName name="HTML_Description" hidden="1">""</definedName>
    <definedName name="HTML_Email" hidden="1">""</definedName>
    <definedName name="HTML_Header" hidden="1">"Inversión Extranjera"</definedName>
    <definedName name="HTML_LastUpdate" hidden="1">"02-02-2000"</definedName>
    <definedName name="HTML_LineAfter" hidden="1">TRUE</definedName>
    <definedName name="HTML_LineBefore" hidden="1">TRUE</definedName>
    <definedName name="HTML_Name" hidden="1">"Carlos Arriagada"</definedName>
    <definedName name="HTML_OBDlg2" hidden="1">TRUE</definedName>
    <definedName name="HTML_OBDlg4" hidden="1">TRUE</definedName>
    <definedName name="HTML_OS" hidden="1">0</definedName>
    <definedName name="HTML_PathFile" hidden="1">"C:\Mis documentos\HTML.htm"</definedName>
    <definedName name="HTML_Title" hidden="1">"Inversión extranjera2"</definedName>
    <definedName name="HTML1_1" hidden="1">"[KWDATA.XLS]E!$A$1:$K$68"</definedName>
    <definedName name="HTML1_10" hidden="1">"Akireyev@IMF.ORG"</definedName>
    <definedName name="HTML1_11" hidden="1">1</definedName>
    <definedName name="HTML1_12" hidden="1">"P:\MED\WEB\KWT\TABLE1.HTM"</definedName>
    <definedName name="HTML1_2" hidden="1">1</definedName>
    <definedName name="HTML1_3" hidden="1">"KWDATA"</definedName>
    <definedName name="HTML1_4" hidden="1">"E"</definedName>
    <definedName name="HTML1_5" hidden="1">""</definedName>
    <definedName name="HTML1_6" hidden="1">-4146</definedName>
    <definedName name="HTML1_7" hidden="1">1</definedName>
    <definedName name="HTML1_8" hidden="1">"4/9/97"</definedName>
    <definedName name="HTML1_9" hidden="1">"Alexei Kireyev"</definedName>
    <definedName name="HTMLCount" hidden="1">1</definedName>
    <definedName name="huh" localSheetId="0" hidden="1">{"'Basic'!$A$1:$F$96"}</definedName>
    <definedName name="huh" localSheetId="1" hidden="1">{"'Basic'!$A$1:$F$96"}</definedName>
    <definedName name="huh" localSheetId="2" hidden="1">{"'Basic'!$A$1:$F$96"}</definedName>
    <definedName name="huh" localSheetId="3" hidden="1">{"'Basic'!$A$1:$F$96"}</definedName>
    <definedName name="huh" localSheetId="4" hidden="1">{"'Basic'!$A$1:$F$96"}</definedName>
    <definedName name="huh" localSheetId="5" hidden="1">{"'Basic'!$A$1:$F$96"}</definedName>
    <definedName name="huh" localSheetId="6" hidden="1">{"'Basic'!$A$1:$F$96"}</definedName>
    <definedName name="huh" localSheetId="7" hidden="1">{"'Basic'!$A$1:$F$96"}</definedName>
    <definedName name="huh" localSheetId="8" hidden="1">{"'Basic'!$A$1:$F$96"}</definedName>
    <definedName name="huh" localSheetId="9" hidden="1">{"'Basic'!$A$1:$F$96"}</definedName>
    <definedName name="huh" localSheetId="10" hidden="1">{"'Basic'!$A$1:$F$96"}</definedName>
    <definedName name="huh" hidden="1">{"'Basic'!$A$1:$F$96"}</definedName>
    <definedName name="III.0" localSheetId="0" hidden="1">{"'Inversión Extranjera'!$A$1:$AG$74","'Inversión Extranjera'!$G$7:$AF$61"}</definedName>
    <definedName name="III.0" localSheetId="1" hidden="1">{"'Inversión Extranjera'!$A$1:$AG$74","'Inversión Extranjera'!$G$7:$AF$61"}</definedName>
    <definedName name="III.0" localSheetId="2" hidden="1">{"'Inversión Extranjera'!$A$1:$AG$74","'Inversión Extranjera'!$G$7:$AF$61"}</definedName>
    <definedName name="III.0" localSheetId="3" hidden="1">{"'Inversión Extranjera'!$A$1:$AG$74","'Inversión Extranjera'!$G$7:$AF$61"}</definedName>
    <definedName name="III.0" localSheetId="4" hidden="1">{"'Inversión Extranjera'!$A$1:$AG$74","'Inversión Extranjera'!$G$7:$AF$61"}</definedName>
    <definedName name="III.0" localSheetId="5" hidden="1">{"'Inversión Extranjera'!$A$1:$AG$74","'Inversión Extranjera'!$G$7:$AF$61"}</definedName>
    <definedName name="III.0" localSheetId="6" hidden="1">{"'Inversión Extranjera'!$A$1:$AG$74","'Inversión Extranjera'!$G$7:$AF$61"}</definedName>
    <definedName name="III.0" localSheetId="7" hidden="1">{"'Inversión Extranjera'!$A$1:$AG$74","'Inversión Extranjera'!$G$7:$AF$61"}</definedName>
    <definedName name="III.0" localSheetId="8" hidden="1">{"'Inversión Extranjera'!$A$1:$AG$74","'Inversión Extranjera'!$G$7:$AF$61"}</definedName>
    <definedName name="III.0" localSheetId="9" hidden="1">{"'Inversión Extranjera'!$A$1:$AG$74","'Inversión Extranjera'!$G$7:$AF$61"}</definedName>
    <definedName name="III.0" localSheetId="10" hidden="1">{"'Inversión Extranjera'!$A$1:$AG$74","'Inversión Extranjera'!$G$7:$AF$61"}</definedName>
    <definedName name="III.0" hidden="1">{"'Inversión Extranjera'!$A$1:$AG$74","'Inversión Extranjera'!$G$7:$AF$61"}</definedName>
    <definedName name="ilguilgu" localSheetId="0" hidden="1">#REF!</definedName>
    <definedName name="ilguilgu" localSheetId="5" hidden="1">#REF!</definedName>
    <definedName name="ilguilgu" localSheetId="6" hidden="1">#REF!</definedName>
    <definedName name="ilguilgu" localSheetId="7" hidden="1">#REF!</definedName>
    <definedName name="ilguilgu" localSheetId="8" hidden="1">#REF!</definedName>
    <definedName name="ilguilgu" localSheetId="9" hidden="1">#REF!</definedName>
    <definedName name="ilguilgu" localSheetId="10" hidden="1">#REF!</definedName>
    <definedName name="ilguilgu" hidden="1">#REF!</definedName>
    <definedName name="iooo" localSheetId="6" hidden="1">#REF!</definedName>
    <definedName name="iooo" localSheetId="8" hidden="1">#REF!</definedName>
    <definedName name="iooo" localSheetId="9" hidden="1">#REF!</definedName>
    <definedName name="iooo" localSheetId="10" hidden="1">#REF!</definedName>
    <definedName name="iooo" hidden="1">#REF!</definedName>
    <definedName name="j" localSheetId="6" hidden="1">#REF!</definedName>
    <definedName name="j" localSheetId="8" hidden="1">#REF!</definedName>
    <definedName name="j" localSheetId="9" hidden="1">#REF!</definedName>
    <definedName name="j" localSheetId="10" hidden="1">#REF!</definedName>
    <definedName name="j" hidden="1">#REF!</definedName>
    <definedName name="jdjd" localSheetId="6" hidden="1">#REF!</definedName>
    <definedName name="jdjd" localSheetId="8" hidden="1">#REF!</definedName>
    <definedName name="jdjd" localSheetId="9" hidden="1">#REF!</definedName>
    <definedName name="jdjd" localSheetId="10" hidden="1">#REF!</definedName>
    <definedName name="jdjd" hidden="1">#REF!</definedName>
    <definedName name="jhg" localSheetId="6" hidden="1">#REF!</definedName>
    <definedName name="jhg" localSheetId="8" hidden="1">#REF!</definedName>
    <definedName name="jhg" localSheetId="9" hidden="1">#REF!</definedName>
    <definedName name="jhg" localSheetId="10" hidden="1">#REF!</definedName>
    <definedName name="jhg" hidden="1">#REF!</definedName>
    <definedName name="jkh" localSheetId="0" hidden="1">{"Calculations",#N/A,FALSE,"Sheet1";"Charts 1",#N/A,FALSE,"Sheet1";"Charts 2",#N/A,FALSE,"Sheet1";"Charts 3",#N/A,FALSE,"Sheet1";"Charts 4",#N/A,FALSE,"Sheet1";"Raw Data",#N/A,FALSE,"Sheet1"}</definedName>
    <definedName name="jkh" localSheetId="1" hidden="1">{"Calculations",#N/A,FALSE,"Sheet1";"Charts 1",#N/A,FALSE,"Sheet1";"Charts 2",#N/A,FALSE,"Sheet1";"Charts 3",#N/A,FALSE,"Sheet1";"Charts 4",#N/A,FALSE,"Sheet1";"Raw Data",#N/A,FALSE,"Sheet1"}</definedName>
    <definedName name="jkh" localSheetId="2" hidden="1">{"Calculations",#N/A,FALSE,"Sheet1";"Charts 1",#N/A,FALSE,"Sheet1";"Charts 2",#N/A,FALSE,"Sheet1";"Charts 3",#N/A,FALSE,"Sheet1";"Charts 4",#N/A,FALSE,"Sheet1";"Raw Data",#N/A,FALSE,"Sheet1"}</definedName>
    <definedName name="jkh" localSheetId="3" hidden="1">{"Calculations",#N/A,FALSE,"Sheet1";"Charts 1",#N/A,FALSE,"Sheet1";"Charts 2",#N/A,FALSE,"Sheet1";"Charts 3",#N/A,FALSE,"Sheet1";"Charts 4",#N/A,FALSE,"Sheet1";"Raw Data",#N/A,FALSE,"Sheet1"}</definedName>
    <definedName name="jkh" localSheetId="4" hidden="1">{"Calculations",#N/A,FALSE,"Sheet1";"Charts 1",#N/A,FALSE,"Sheet1";"Charts 2",#N/A,FALSE,"Sheet1";"Charts 3",#N/A,FALSE,"Sheet1";"Charts 4",#N/A,FALSE,"Sheet1";"Raw Data",#N/A,FALSE,"Sheet1"}</definedName>
    <definedName name="jkh" localSheetId="5" hidden="1">{"Calculations",#N/A,FALSE,"Sheet1";"Charts 1",#N/A,FALSE,"Sheet1";"Charts 2",#N/A,FALSE,"Sheet1";"Charts 3",#N/A,FALSE,"Sheet1";"Charts 4",#N/A,FALSE,"Sheet1";"Raw Data",#N/A,FALSE,"Sheet1"}</definedName>
    <definedName name="jkh" localSheetId="6" hidden="1">{"Calculations",#N/A,FALSE,"Sheet1";"Charts 1",#N/A,FALSE,"Sheet1";"Charts 2",#N/A,FALSE,"Sheet1";"Charts 3",#N/A,FALSE,"Sheet1";"Charts 4",#N/A,FALSE,"Sheet1";"Raw Data",#N/A,FALSE,"Sheet1"}</definedName>
    <definedName name="jkh" localSheetId="7" hidden="1">{"Calculations",#N/A,FALSE,"Sheet1";"Charts 1",#N/A,FALSE,"Sheet1";"Charts 2",#N/A,FALSE,"Sheet1";"Charts 3",#N/A,FALSE,"Sheet1";"Charts 4",#N/A,FALSE,"Sheet1";"Raw Data",#N/A,FALSE,"Sheet1"}</definedName>
    <definedName name="jkh" localSheetId="8" hidden="1">{"Calculations",#N/A,FALSE,"Sheet1";"Charts 1",#N/A,FALSE,"Sheet1";"Charts 2",#N/A,FALSE,"Sheet1";"Charts 3",#N/A,FALSE,"Sheet1";"Charts 4",#N/A,FALSE,"Sheet1";"Raw Data",#N/A,FALSE,"Sheet1"}</definedName>
    <definedName name="jkh" localSheetId="9" hidden="1">{"Calculations",#N/A,FALSE,"Sheet1";"Charts 1",#N/A,FALSE,"Sheet1";"Charts 2",#N/A,FALSE,"Sheet1";"Charts 3",#N/A,FALSE,"Sheet1";"Charts 4",#N/A,FALSE,"Sheet1";"Raw Data",#N/A,FALSE,"Sheet1"}</definedName>
    <definedName name="jkh" localSheetId="10" hidden="1">{"Calculations",#N/A,FALSE,"Sheet1";"Charts 1",#N/A,FALSE,"Sheet1";"Charts 2",#N/A,FALSE,"Sheet1";"Charts 3",#N/A,FALSE,"Sheet1";"Charts 4",#N/A,FALSE,"Sheet1";"Raw Data",#N/A,FALSE,"Sheet1"}</definedName>
    <definedName name="jkh" hidden="1">{"Calculations",#N/A,FALSE,"Sheet1";"Charts 1",#N/A,FALSE,"Sheet1";"Charts 2",#N/A,FALSE,"Sheet1";"Charts 3",#N/A,FALSE,"Sheet1";"Charts 4",#N/A,FALSE,"Sheet1";"Raw Data",#N/A,FALSE,"Sheet1"}</definedName>
    <definedName name="mim" localSheetId="0" hidden="1">{"'Inversión Extranjera'!$A$1:$AG$74","'Inversión Extranjera'!$G$7:$AF$61"}</definedName>
    <definedName name="mim" localSheetId="1" hidden="1">{"'Inversión Extranjera'!$A$1:$AG$74","'Inversión Extranjera'!$G$7:$AF$61"}</definedName>
    <definedName name="mim" localSheetId="2" hidden="1">{"'Inversión Extranjera'!$A$1:$AG$74","'Inversión Extranjera'!$G$7:$AF$61"}</definedName>
    <definedName name="mim" localSheetId="3" hidden="1">{"'Inversión Extranjera'!$A$1:$AG$74","'Inversión Extranjera'!$G$7:$AF$61"}</definedName>
    <definedName name="mim" localSheetId="4" hidden="1">{"'Inversión Extranjera'!$A$1:$AG$74","'Inversión Extranjera'!$G$7:$AF$61"}</definedName>
    <definedName name="mim" localSheetId="5" hidden="1">{"'Inversión Extranjera'!$A$1:$AG$74","'Inversión Extranjera'!$G$7:$AF$61"}</definedName>
    <definedName name="mim" localSheetId="6" hidden="1">{"'Inversión Extranjera'!$A$1:$AG$74","'Inversión Extranjera'!$G$7:$AF$61"}</definedName>
    <definedName name="mim" localSheetId="7" hidden="1">{"'Inversión Extranjera'!$A$1:$AG$74","'Inversión Extranjera'!$G$7:$AF$61"}</definedName>
    <definedName name="mim" localSheetId="8" hidden="1">{"'Inversión Extranjera'!$A$1:$AG$74","'Inversión Extranjera'!$G$7:$AF$61"}</definedName>
    <definedName name="mim" localSheetId="9" hidden="1">{"'Inversión Extranjera'!$A$1:$AG$74","'Inversión Extranjera'!$G$7:$AF$61"}</definedName>
    <definedName name="mim" localSheetId="10" hidden="1">{"'Inversión Extranjera'!$A$1:$AG$74","'Inversión Extranjera'!$G$7:$AF$61"}</definedName>
    <definedName name="mim" hidden="1">{"'Inversión Extranjera'!$A$1:$AG$74","'Inversión Extranjera'!$G$7:$AF$61"}</definedName>
    <definedName name="nnnnnnn" localSheetId="0" hidden="1">{"'Inversión Extranjera'!$A$1:$AG$74","'Inversión Extranjera'!$G$7:$AF$61"}</definedName>
    <definedName name="nnnnnnn" localSheetId="1" hidden="1">{"'Inversión Extranjera'!$A$1:$AG$74","'Inversión Extranjera'!$G$7:$AF$61"}</definedName>
    <definedName name="nnnnnnn" localSheetId="2" hidden="1">{"'Inversión Extranjera'!$A$1:$AG$74","'Inversión Extranjera'!$G$7:$AF$61"}</definedName>
    <definedName name="nnnnnnn" localSheetId="3" hidden="1">{"'Inversión Extranjera'!$A$1:$AG$74","'Inversión Extranjera'!$G$7:$AF$61"}</definedName>
    <definedName name="nnnnnnn" localSheetId="4" hidden="1">{"'Inversión Extranjera'!$A$1:$AG$74","'Inversión Extranjera'!$G$7:$AF$61"}</definedName>
    <definedName name="nnnnnnn" localSheetId="5" hidden="1">{"'Inversión Extranjera'!$A$1:$AG$74","'Inversión Extranjera'!$G$7:$AF$61"}</definedName>
    <definedName name="nnnnnnn" localSheetId="6" hidden="1">{"'Inversión Extranjera'!$A$1:$AG$74","'Inversión Extranjera'!$G$7:$AF$61"}</definedName>
    <definedName name="nnnnnnn" localSheetId="7" hidden="1">{"'Inversión Extranjera'!$A$1:$AG$74","'Inversión Extranjera'!$G$7:$AF$61"}</definedName>
    <definedName name="nnnnnnn" localSheetId="8" hidden="1">{"'Inversión Extranjera'!$A$1:$AG$74","'Inversión Extranjera'!$G$7:$AF$61"}</definedName>
    <definedName name="nnnnnnn" localSheetId="9" hidden="1">{"'Inversión Extranjera'!$A$1:$AG$74","'Inversión Extranjera'!$G$7:$AF$61"}</definedName>
    <definedName name="nnnnnnn" localSheetId="10" hidden="1">{"'Inversión Extranjera'!$A$1:$AG$74","'Inversión Extranjera'!$G$7:$AF$61"}</definedName>
    <definedName name="nnnnnnn" hidden="1">{"'Inversión Extranjera'!$A$1:$AG$74","'Inversión Extranjera'!$G$7:$AF$61"}</definedName>
    <definedName name="nombre01" localSheetId="0" hidden="1">#REF!</definedName>
    <definedName name="nombre01" localSheetId="5" hidden="1">#REF!</definedName>
    <definedName name="nombre01" localSheetId="6" hidden="1">#REF!</definedName>
    <definedName name="nombre01" localSheetId="7" hidden="1">#REF!</definedName>
    <definedName name="nombre01" localSheetId="8" hidden="1">#REF!</definedName>
    <definedName name="nombre01" localSheetId="9" hidden="1">#REF!</definedName>
    <definedName name="nombre01" localSheetId="10" hidden="1">#REF!</definedName>
    <definedName name="nombre01" hidden="1">#REF!</definedName>
    <definedName name="nombre02" localSheetId="6" hidden="1">#REF!</definedName>
    <definedName name="nombre02" localSheetId="8" hidden="1">#REF!</definedName>
    <definedName name="nombre02" localSheetId="9" hidden="1">#REF!</definedName>
    <definedName name="nombre02" localSheetId="10" hidden="1">#REF!</definedName>
    <definedName name="nombre02" hidden="1">#REF!</definedName>
    <definedName name="nuevo" localSheetId="6" hidden="1">#REF!</definedName>
    <definedName name="nuevo" localSheetId="8" hidden="1">#REF!</definedName>
    <definedName name="nuevo" localSheetId="9" hidden="1">#REF!</definedName>
    <definedName name="nuevo" localSheetId="10" hidden="1">#REF!</definedName>
    <definedName name="nuevo" hidden="1">#REF!</definedName>
    <definedName name="nuevo1" localSheetId="6" hidden="1">#REF!</definedName>
    <definedName name="nuevo1" localSheetId="8" hidden="1">#REF!</definedName>
    <definedName name="nuevo1" localSheetId="9" hidden="1">#REF!</definedName>
    <definedName name="nuevo1" localSheetId="10" hidden="1">#REF!</definedName>
    <definedName name="nuevo1" hidden="1">#REF!</definedName>
    <definedName name="ouut" localSheetId="0" hidden="1">{"srtot",#N/A,FALSE,"SR";"b2.9095",#N/A,FALSE,"SR"}</definedName>
    <definedName name="ouut" localSheetId="1" hidden="1">{"srtot",#N/A,FALSE,"SR";"b2.9095",#N/A,FALSE,"SR"}</definedName>
    <definedName name="ouut" localSheetId="2" hidden="1">{"srtot",#N/A,FALSE,"SR";"b2.9095",#N/A,FALSE,"SR"}</definedName>
    <definedName name="ouut" localSheetId="3" hidden="1">{"srtot",#N/A,FALSE,"SR";"b2.9095",#N/A,FALSE,"SR"}</definedName>
    <definedName name="ouut" localSheetId="4" hidden="1">{"srtot",#N/A,FALSE,"SR";"b2.9095",#N/A,FALSE,"SR"}</definedName>
    <definedName name="ouut" localSheetId="5" hidden="1">{"srtot",#N/A,FALSE,"SR";"b2.9095",#N/A,FALSE,"SR"}</definedName>
    <definedName name="ouut" localSheetId="6" hidden="1">{"srtot",#N/A,FALSE,"SR";"b2.9095",#N/A,FALSE,"SR"}</definedName>
    <definedName name="ouut" localSheetId="7" hidden="1">{"srtot",#N/A,FALSE,"SR";"b2.9095",#N/A,FALSE,"SR"}</definedName>
    <definedName name="ouut" localSheetId="8" hidden="1">{"srtot",#N/A,FALSE,"SR";"b2.9095",#N/A,FALSE,"SR"}</definedName>
    <definedName name="ouut" localSheetId="9" hidden="1">{"srtot",#N/A,FALSE,"SR";"b2.9095",#N/A,FALSE,"SR"}</definedName>
    <definedName name="ouut" localSheetId="10" hidden="1">{"srtot",#N/A,FALSE,"SR";"b2.9095",#N/A,FALSE,"SR"}</definedName>
    <definedName name="ouut" hidden="1">{"srtot",#N/A,FALSE,"SR";"b2.9095",#N/A,FALSE,"SR"}</definedName>
    <definedName name="PCP" localSheetId="0">#REF!</definedName>
    <definedName name="PCP" localSheetId="6">#REF!</definedName>
    <definedName name="PCP" localSheetId="8">#REF!</definedName>
    <definedName name="PCP" localSheetId="9">#REF!</definedName>
    <definedName name="PCP" localSheetId="10">#REF!</definedName>
    <definedName name="PCP">#REF!</definedName>
    <definedName name="piouttiot" localSheetId="6" hidden="1">#REF!</definedName>
    <definedName name="piouttiot" localSheetId="8" hidden="1">#REF!</definedName>
    <definedName name="piouttiot" localSheetId="9" hidden="1">#REF!</definedName>
    <definedName name="piouttiot" localSheetId="10" hidden="1">#REF!</definedName>
    <definedName name="piouttiot" hidden="1">#REF!</definedName>
    <definedName name="pp" hidden="1">'[12]Base Comm'!$G$31</definedName>
    <definedName name="PRUEBA" localSheetId="0" hidden="1">'[11]Grafico I.5 C. Neg'!#REF!</definedName>
    <definedName name="PRUEBA" localSheetId="1" hidden="1">'[11]Grafico I.5 C. Neg'!#REF!</definedName>
    <definedName name="PRUEBA" localSheetId="2" hidden="1">'[11]Grafico I.5 C. Neg'!#REF!</definedName>
    <definedName name="PRUEBA" localSheetId="3" hidden="1">'[11]Grafico I.5 C. Neg'!#REF!</definedName>
    <definedName name="PRUEBA" localSheetId="4" hidden="1">'[11]Grafico I.5 C. Neg'!#REF!</definedName>
    <definedName name="PRUEBA" localSheetId="6" hidden="1">'[11]Grafico I.5 C. Neg'!#REF!</definedName>
    <definedName name="PRUEBA" localSheetId="8" hidden="1">'[11]Grafico I.5 C. Neg'!#REF!</definedName>
    <definedName name="PRUEBA" localSheetId="9" hidden="1">'[11]Grafico I.5 C. Neg'!#REF!</definedName>
    <definedName name="PRUEBA" localSheetId="10" hidden="1">'[11]Grafico I.5 C. Neg'!#REF!</definedName>
    <definedName name="PRUEBA" hidden="1">'[11]Grafico I.5 C. Neg'!#REF!</definedName>
    <definedName name="qw" localSheetId="0" hidden="1">{"'Inversión Extranjera'!$A$1:$AG$74","'Inversión Extranjera'!$G$7:$AF$61"}</definedName>
    <definedName name="qw" localSheetId="1" hidden="1">{"'Inversión Extranjera'!$A$1:$AG$74","'Inversión Extranjera'!$G$7:$AF$61"}</definedName>
    <definedName name="qw" localSheetId="2" hidden="1">{"'Inversión Extranjera'!$A$1:$AG$74","'Inversión Extranjera'!$G$7:$AF$61"}</definedName>
    <definedName name="qw" localSheetId="3" hidden="1">{"'Inversión Extranjera'!$A$1:$AG$74","'Inversión Extranjera'!$G$7:$AF$61"}</definedName>
    <definedName name="qw" localSheetId="4" hidden="1">{"'Inversión Extranjera'!$A$1:$AG$74","'Inversión Extranjera'!$G$7:$AF$61"}</definedName>
    <definedName name="qw" localSheetId="5" hidden="1">{"'Inversión Extranjera'!$A$1:$AG$74","'Inversión Extranjera'!$G$7:$AF$61"}</definedName>
    <definedName name="qw" localSheetId="6" hidden="1">{"'Inversión Extranjera'!$A$1:$AG$74","'Inversión Extranjera'!$G$7:$AF$61"}</definedName>
    <definedName name="qw" localSheetId="7" hidden="1">{"'Inversión Extranjera'!$A$1:$AG$74","'Inversión Extranjera'!$G$7:$AF$61"}</definedName>
    <definedName name="qw" localSheetId="8" hidden="1">{"'Inversión Extranjera'!$A$1:$AG$74","'Inversión Extranjera'!$G$7:$AF$61"}</definedName>
    <definedName name="qw" localSheetId="9" hidden="1">{"'Inversión Extranjera'!$A$1:$AG$74","'Inversión Extranjera'!$G$7:$AF$61"}</definedName>
    <definedName name="qw" localSheetId="10" hidden="1">{"'Inversión Extranjera'!$A$1:$AG$74","'Inversión Extranjera'!$G$7:$AF$61"}</definedName>
    <definedName name="qw" hidden="1">{"'Inversión Extranjera'!$A$1:$AG$74","'Inversión Extranjera'!$G$7:$AF$61"}</definedName>
    <definedName name="qwd" localSheetId="0" hidden="1">#REF!</definedName>
    <definedName name="qwd" localSheetId="5" hidden="1">#REF!</definedName>
    <definedName name="qwd" localSheetId="6" hidden="1">#REF!</definedName>
    <definedName name="qwd" localSheetId="7" hidden="1">#REF!</definedName>
    <definedName name="qwd" localSheetId="8" hidden="1">#REF!</definedName>
    <definedName name="qwd" localSheetId="9" hidden="1">#REF!</definedName>
    <definedName name="qwd" localSheetId="10" hidden="1">#REF!</definedName>
    <definedName name="qwd" hidden="1">#REF!</definedName>
    <definedName name="ret" localSheetId="0" hidden="1">{"Calculations",#N/A,FALSE,"Sheet1";"Charts 1",#N/A,FALSE,"Sheet1";"Charts 2",#N/A,FALSE,"Sheet1";"Charts 3",#N/A,FALSE,"Sheet1";"Charts 4",#N/A,FALSE,"Sheet1";"Raw Data",#N/A,FALSE,"Sheet1"}</definedName>
    <definedName name="ret" localSheetId="1" hidden="1">{"Calculations",#N/A,FALSE,"Sheet1";"Charts 1",#N/A,FALSE,"Sheet1";"Charts 2",#N/A,FALSE,"Sheet1";"Charts 3",#N/A,FALSE,"Sheet1";"Charts 4",#N/A,FALSE,"Sheet1";"Raw Data",#N/A,FALSE,"Sheet1"}</definedName>
    <definedName name="ret" localSheetId="2" hidden="1">{"Calculations",#N/A,FALSE,"Sheet1";"Charts 1",#N/A,FALSE,"Sheet1";"Charts 2",#N/A,FALSE,"Sheet1";"Charts 3",#N/A,FALSE,"Sheet1";"Charts 4",#N/A,FALSE,"Sheet1";"Raw Data",#N/A,FALSE,"Sheet1"}</definedName>
    <definedName name="ret" localSheetId="3" hidden="1">{"Calculations",#N/A,FALSE,"Sheet1";"Charts 1",#N/A,FALSE,"Sheet1";"Charts 2",#N/A,FALSE,"Sheet1";"Charts 3",#N/A,FALSE,"Sheet1";"Charts 4",#N/A,FALSE,"Sheet1";"Raw Data",#N/A,FALSE,"Sheet1"}</definedName>
    <definedName name="ret" localSheetId="4" hidden="1">{"Calculations",#N/A,FALSE,"Sheet1";"Charts 1",#N/A,FALSE,"Sheet1";"Charts 2",#N/A,FALSE,"Sheet1";"Charts 3",#N/A,FALSE,"Sheet1";"Charts 4",#N/A,FALSE,"Sheet1";"Raw Data",#N/A,FALSE,"Sheet1"}</definedName>
    <definedName name="ret" localSheetId="5" hidden="1">{"Calculations",#N/A,FALSE,"Sheet1";"Charts 1",#N/A,FALSE,"Sheet1";"Charts 2",#N/A,FALSE,"Sheet1";"Charts 3",#N/A,FALSE,"Sheet1";"Charts 4",#N/A,FALSE,"Sheet1";"Raw Data",#N/A,FALSE,"Sheet1"}</definedName>
    <definedName name="ret" localSheetId="6" hidden="1">{"Calculations",#N/A,FALSE,"Sheet1";"Charts 1",#N/A,FALSE,"Sheet1";"Charts 2",#N/A,FALSE,"Sheet1";"Charts 3",#N/A,FALSE,"Sheet1";"Charts 4",#N/A,FALSE,"Sheet1";"Raw Data",#N/A,FALSE,"Sheet1"}</definedName>
    <definedName name="ret" localSheetId="7" hidden="1">{"Calculations",#N/A,FALSE,"Sheet1";"Charts 1",#N/A,FALSE,"Sheet1";"Charts 2",#N/A,FALSE,"Sheet1";"Charts 3",#N/A,FALSE,"Sheet1";"Charts 4",#N/A,FALSE,"Sheet1";"Raw Data",#N/A,FALSE,"Sheet1"}</definedName>
    <definedName name="ret" localSheetId="8" hidden="1">{"Calculations",#N/A,FALSE,"Sheet1";"Charts 1",#N/A,FALSE,"Sheet1";"Charts 2",#N/A,FALSE,"Sheet1";"Charts 3",#N/A,FALSE,"Sheet1";"Charts 4",#N/A,FALSE,"Sheet1";"Raw Data",#N/A,FALSE,"Sheet1"}</definedName>
    <definedName name="ret" localSheetId="9" hidden="1">{"Calculations",#N/A,FALSE,"Sheet1";"Charts 1",#N/A,FALSE,"Sheet1";"Charts 2",#N/A,FALSE,"Sheet1";"Charts 3",#N/A,FALSE,"Sheet1";"Charts 4",#N/A,FALSE,"Sheet1";"Raw Data",#N/A,FALSE,"Sheet1"}</definedName>
    <definedName name="ret" localSheetId="10" hidden="1">{"Calculations",#N/A,FALSE,"Sheet1";"Charts 1",#N/A,FALSE,"Sheet1";"Charts 2",#N/A,FALSE,"Sheet1";"Charts 3",#N/A,FALSE,"Sheet1";"Charts 4",#N/A,FALSE,"Sheet1";"Raw Data",#N/A,FALSE,"Sheet1"}</definedName>
    <definedName name="ret" hidden="1">{"Calculations",#N/A,FALSE,"Sheet1";"Charts 1",#N/A,FALSE,"Sheet1";"Charts 2",#N/A,FALSE,"Sheet1";"Charts 3",#N/A,FALSE,"Sheet1";"Charts 4",#N/A,FALSE,"Sheet1";"Raw Data",#N/A,FALSE,"Sheet1"}</definedName>
    <definedName name="rg4tg" localSheetId="0" hidden="1">#REF!</definedName>
    <definedName name="rg4tg" localSheetId="5" hidden="1">#REF!</definedName>
    <definedName name="rg4tg" localSheetId="6" hidden="1">#REF!</definedName>
    <definedName name="rg4tg" localSheetId="7" hidden="1">#REF!</definedName>
    <definedName name="rg4tg" localSheetId="8" hidden="1">#REF!</definedName>
    <definedName name="rg4tg" localSheetId="9" hidden="1">#REF!</definedName>
    <definedName name="rg4tg" localSheetId="10" hidden="1">#REF!</definedName>
    <definedName name="rg4tg" hidden="1">#REF!</definedName>
    <definedName name="rgaegaega" localSheetId="6" hidden="1">#REF!</definedName>
    <definedName name="rgaegaega" localSheetId="8" hidden="1">#REF!</definedName>
    <definedName name="rgaegaega" localSheetId="9" hidden="1">#REF!</definedName>
    <definedName name="rgaegaega" localSheetId="10" hidden="1">#REF!</definedName>
    <definedName name="rgaegaega" hidden="1">#REF!</definedName>
    <definedName name="rrrrrr" localSheetId="6" hidden="1">#REF!</definedName>
    <definedName name="rrrrrr" localSheetId="8" hidden="1">#REF!</definedName>
    <definedName name="rrrrrr" localSheetId="9" hidden="1">#REF!</definedName>
    <definedName name="rrrrrr" localSheetId="10" hidden="1">#REF!</definedName>
    <definedName name="rrrrrr" hidden="1">#REF!</definedName>
    <definedName name="sa" localSheetId="0" hidden="1">{"'Inversión Extranjera'!$A$1:$AG$74","'Inversión Extranjera'!$G$7:$AF$61"}</definedName>
    <definedName name="sa" localSheetId="1" hidden="1">{"'Inversión Extranjera'!$A$1:$AG$74","'Inversión Extranjera'!$G$7:$AF$61"}</definedName>
    <definedName name="sa" localSheetId="2" hidden="1">{"'Inversión Extranjera'!$A$1:$AG$74","'Inversión Extranjera'!$G$7:$AF$61"}</definedName>
    <definedName name="sa" localSheetId="3" hidden="1">{"'Inversión Extranjera'!$A$1:$AG$74","'Inversión Extranjera'!$G$7:$AF$61"}</definedName>
    <definedName name="sa" localSheetId="4" hidden="1">{"'Inversión Extranjera'!$A$1:$AG$74","'Inversión Extranjera'!$G$7:$AF$61"}</definedName>
    <definedName name="sa" localSheetId="5" hidden="1">{"'Inversión Extranjera'!$A$1:$AG$74","'Inversión Extranjera'!$G$7:$AF$61"}</definedName>
    <definedName name="sa" localSheetId="6" hidden="1">{"'Inversión Extranjera'!$A$1:$AG$74","'Inversión Extranjera'!$G$7:$AF$61"}</definedName>
    <definedName name="sa" localSheetId="7" hidden="1">{"'Inversión Extranjera'!$A$1:$AG$74","'Inversión Extranjera'!$G$7:$AF$61"}</definedName>
    <definedName name="sa" localSheetId="8" hidden="1">{"'Inversión Extranjera'!$A$1:$AG$74","'Inversión Extranjera'!$G$7:$AF$61"}</definedName>
    <definedName name="sa" localSheetId="9" hidden="1">{"'Inversión Extranjera'!$A$1:$AG$74","'Inversión Extranjera'!$G$7:$AF$61"}</definedName>
    <definedName name="sa" localSheetId="10" hidden="1">{"'Inversión Extranjera'!$A$1:$AG$74","'Inversión Extranjera'!$G$7:$AF$61"}</definedName>
    <definedName name="sa" hidden="1">{"'Inversión Extranjera'!$A$1:$AG$74","'Inversión Extranjera'!$G$7:$AF$61"}</definedName>
    <definedName name="sadfas" localSheetId="0" hidden="1">#REF!</definedName>
    <definedName name="sadfas" localSheetId="5" hidden="1">#REF!</definedName>
    <definedName name="sadfas" localSheetId="6" hidden="1">#REF!</definedName>
    <definedName name="sadfas" localSheetId="7" hidden="1">#REF!</definedName>
    <definedName name="sadfas" localSheetId="8" hidden="1">#REF!</definedName>
    <definedName name="sadfas" localSheetId="9" hidden="1">#REF!</definedName>
    <definedName name="sadfas" localSheetId="10" hidden="1">#REF!</definedName>
    <definedName name="sadfas" hidden="1">#REF!</definedName>
    <definedName name="sdadf" localSheetId="6" hidden="1">#REF!</definedName>
    <definedName name="sdadf" localSheetId="8" hidden="1">#REF!</definedName>
    <definedName name="sdadf" localSheetId="9" hidden="1">#REF!</definedName>
    <definedName name="sdadf" localSheetId="10" hidden="1">#REF!</definedName>
    <definedName name="sdadf" hidden="1">#REF!</definedName>
    <definedName name="sdas" localSheetId="0" hidden="1">{"'Hoja1'!$A$2:$O$33"}</definedName>
    <definedName name="sdas" localSheetId="1" hidden="1">{"'Hoja1'!$A$2:$O$33"}</definedName>
    <definedName name="sdas" localSheetId="2" hidden="1">{"'Hoja1'!$A$2:$O$33"}</definedName>
    <definedName name="sdas" localSheetId="3" hidden="1">{"'Hoja1'!$A$2:$O$33"}</definedName>
    <definedName name="sdas" localSheetId="4" hidden="1">{"'Hoja1'!$A$2:$O$33"}</definedName>
    <definedName name="sdas" localSheetId="5" hidden="1">{"'Hoja1'!$A$2:$O$33"}</definedName>
    <definedName name="sdas" localSheetId="6" hidden="1">{"'Hoja1'!$A$2:$O$33"}</definedName>
    <definedName name="sdas" localSheetId="7" hidden="1">{"'Hoja1'!$A$2:$O$33"}</definedName>
    <definedName name="sdas" localSheetId="8" hidden="1">{"'Hoja1'!$A$2:$O$33"}</definedName>
    <definedName name="sdas" localSheetId="9" hidden="1">{"'Hoja1'!$A$2:$O$33"}</definedName>
    <definedName name="sdas" localSheetId="10" hidden="1">{"'Hoja1'!$A$2:$O$33"}</definedName>
    <definedName name="sdas" hidden="1">{"'Hoja1'!$A$2:$O$33"}</definedName>
    <definedName name="sdf" localSheetId="6" hidden="1">#REF!</definedName>
    <definedName name="sdf" localSheetId="8" hidden="1">#REF!</definedName>
    <definedName name="sdf" localSheetId="9" hidden="1">#REF!</definedName>
    <definedName name="sdf" localSheetId="10" hidden="1">#REF!</definedName>
    <definedName name="sdf" hidden="1">#REF!</definedName>
    <definedName name="sdfs" localSheetId="0" hidden="1">{"'Hoja1'!$A$2:$O$33"}</definedName>
    <definedName name="sdfs" localSheetId="1" hidden="1">{"'Hoja1'!$A$2:$O$33"}</definedName>
    <definedName name="sdfs" localSheetId="2" hidden="1">{"'Hoja1'!$A$2:$O$33"}</definedName>
    <definedName name="sdfs" localSheetId="3" hidden="1">{"'Hoja1'!$A$2:$O$33"}</definedName>
    <definedName name="sdfs" localSheetId="4" hidden="1">{"'Hoja1'!$A$2:$O$33"}</definedName>
    <definedName name="sdfs" localSheetId="5" hidden="1">{"'Hoja1'!$A$2:$O$33"}</definedName>
    <definedName name="sdfs" localSheetId="6" hidden="1">{"'Hoja1'!$A$2:$O$33"}</definedName>
    <definedName name="sdfs" localSheetId="7" hidden="1">{"'Hoja1'!$A$2:$O$33"}</definedName>
    <definedName name="sdfs" localSheetId="8" hidden="1">{"'Hoja1'!$A$2:$O$33"}</definedName>
    <definedName name="sdfs" localSheetId="9" hidden="1">{"'Hoja1'!$A$2:$O$33"}</definedName>
    <definedName name="sdfs" localSheetId="10" hidden="1">{"'Hoja1'!$A$2:$O$33"}</definedName>
    <definedName name="sdfs" hidden="1">{"'Hoja1'!$A$2:$O$33"}</definedName>
    <definedName name="sfafa" localSheetId="6" hidden="1">#REF!</definedName>
    <definedName name="sfafa" localSheetId="8" hidden="1">#REF!</definedName>
    <definedName name="sfafa" localSheetId="9" hidden="1">#REF!</definedName>
    <definedName name="sfafa" localSheetId="10" hidden="1">#REF!</definedName>
    <definedName name="sfafa" hidden="1">#REF!</definedName>
    <definedName name="sfs" localSheetId="0" hidden="1">{"'Inversión Extranjera'!$A$1:$AG$74","'Inversión Extranjera'!$G$7:$AF$61"}</definedName>
    <definedName name="sfs" localSheetId="1" hidden="1">{"'Inversión Extranjera'!$A$1:$AG$74","'Inversión Extranjera'!$G$7:$AF$61"}</definedName>
    <definedName name="sfs" localSheetId="2" hidden="1">{"'Inversión Extranjera'!$A$1:$AG$74","'Inversión Extranjera'!$G$7:$AF$61"}</definedName>
    <definedName name="sfs" localSheetId="3" hidden="1">{"'Inversión Extranjera'!$A$1:$AG$74","'Inversión Extranjera'!$G$7:$AF$61"}</definedName>
    <definedName name="sfs" localSheetId="4" hidden="1">{"'Inversión Extranjera'!$A$1:$AG$74","'Inversión Extranjera'!$G$7:$AF$61"}</definedName>
    <definedName name="sfs" localSheetId="5" hidden="1">{"'Inversión Extranjera'!$A$1:$AG$74","'Inversión Extranjera'!$G$7:$AF$61"}</definedName>
    <definedName name="sfs" localSheetId="6" hidden="1">{"'Inversión Extranjera'!$A$1:$AG$74","'Inversión Extranjera'!$G$7:$AF$61"}</definedName>
    <definedName name="sfs" localSheetId="7" hidden="1">{"'Inversión Extranjera'!$A$1:$AG$74","'Inversión Extranjera'!$G$7:$AF$61"}</definedName>
    <definedName name="sfs" localSheetId="8" hidden="1">{"'Inversión Extranjera'!$A$1:$AG$74","'Inversión Extranjera'!$G$7:$AF$61"}</definedName>
    <definedName name="sfs" localSheetId="9" hidden="1">{"'Inversión Extranjera'!$A$1:$AG$74","'Inversión Extranjera'!$G$7:$AF$61"}</definedName>
    <definedName name="sfs" localSheetId="10" hidden="1">{"'Inversión Extranjera'!$A$1:$AG$74","'Inversión Extranjera'!$G$7:$AF$61"}</definedName>
    <definedName name="sfs" hidden="1">{"'Inversión Extranjera'!$A$1:$AG$74","'Inversión Extranjera'!$G$7:$AF$61"}</definedName>
    <definedName name="ss" localSheetId="0" hidden="1">#REF!</definedName>
    <definedName name="ss" localSheetId="5" hidden="1">#REF!</definedName>
    <definedName name="ss" localSheetId="6" hidden="1">#REF!</definedName>
    <definedName name="ss" localSheetId="7" hidden="1">#REF!</definedName>
    <definedName name="ss" localSheetId="8" hidden="1">#REF!</definedName>
    <definedName name="ss" localSheetId="9" hidden="1">#REF!</definedName>
    <definedName name="ss" localSheetId="10" hidden="1">#REF!</definedName>
    <definedName name="ss" hidden="1">#REF!</definedName>
    <definedName name="szxdfghdryjs" localSheetId="6" hidden="1">#REF!</definedName>
    <definedName name="szxdfghdryjs" localSheetId="8" hidden="1">#REF!</definedName>
    <definedName name="szxdfghdryjs" localSheetId="9" hidden="1">#REF!</definedName>
    <definedName name="szxdfghdryjs" localSheetId="10" hidden="1">#REF!</definedName>
    <definedName name="szxdfghdryjs" hidden="1">#REF!</definedName>
    <definedName name="temo" localSheetId="0" hidden="1">{"'Basic'!$A$1:$F$96"}</definedName>
    <definedName name="temo" localSheetId="1" hidden="1">{"'Basic'!$A$1:$F$96"}</definedName>
    <definedName name="temo" localSheetId="2" hidden="1">{"'Basic'!$A$1:$F$96"}</definedName>
    <definedName name="temo" localSheetId="3" hidden="1">{"'Basic'!$A$1:$F$96"}</definedName>
    <definedName name="temo" localSheetId="4" hidden="1">{"'Basic'!$A$1:$F$96"}</definedName>
    <definedName name="temo" localSheetId="5" hidden="1">{"'Basic'!$A$1:$F$96"}</definedName>
    <definedName name="temo" localSheetId="6" hidden="1">{"'Basic'!$A$1:$F$96"}</definedName>
    <definedName name="temo" localSheetId="7" hidden="1">{"'Basic'!$A$1:$F$96"}</definedName>
    <definedName name="temo" localSheetId="8" hidden="1">{"'Basic'!$A$1:$F$96"}</definedName>
    <definedName name="temo" localSheetId="9" hidden="1">{"'Basic'!$A$1:$F$96"}</definedName>
    <definedName name="temo" localSheetId="10" hidden="1">{"'Basic'!$A$1:$F$96"}</definedName>
    <definedName name="temo" hidden="1">{"'Basic'!$A$1:$F$96"}</definedName>
    <definedName name="Test" localSheetId="6" hidden="1">'[11]Grafico I.5 C. Neg'!#REF!</definedName>
    <definedName name="Test" localSheetId="8" hidden="1">'[11]Grafico I.5 C. Neg'!#REF!</definedName>
    <definedName name="Test" localSheetId="9" hidden="1">'[11]Grafico I.5 C. Neg'!#REF!</definedName>
    <definedName name="Test" localSheetId="10" hidden="1">'[11]Grafico I.5 C. Neg'!#REF!</definedName>
    <definedName name="Test" hidden="1">'[11]Grafico I.5 C. Neg'!#REF!</definedName>
    <definedName name="trhw" localSheetId="6" hidden="1">'[11]Grafico I.5 C. Neg'!#REF!</definedName>
    <definedName name="trhw" localSheetId="8" hidden="1">'[11]Grafico I.5 C. Neg'!#REF!</definedName>
    <definedName name="trhw" localSheetId="9" hidden="1">'[11]Grafico I.5 C. Neg'!#REF!</definedName>
    <definedName name="trhw" localSheetId="10" hidden="1">'[11]Grafico I.5 C. Neg'!#REF!</definedName>
    <definedName name="trhw" hidden="1">'[11]Grafico I.5 C. Neg'!#REF!</definedName>
    <definedName name="try" localSheetId="0" hidden="1">{"'Inversión Extranjera'!$A$1:$AG$74","'Inversión Extranjera'!$G$7:$AF$61"}</definedName>
    <definedName name="try" localSheetId="1" hidden="1">{"'Inversión Extranjera'!$A$1:$AG$74","'Inversión Extranjera'!$G$7:$AF$61"}</definedName>
    <definedName name="try" localSheetId="2" hidden="1">{"'Inversión Extranjera'!$A$1:$AG$74","'Inversión Extranjera'!$G$7:$AF$61"}</definedName>
    <definedName name="try" localSheetId="3" hidden="1">{"'Inversión Extranjera'!$A$1:$AG$74","'Inversión Extranjera'!$G$7:$AF$61"}</definedName>
    <definedName name="try" localSheetId="4" hidden="1">{"'Inversión Extranjera'!$A$1:$AG$74","'Inversión Extranjera'!$G$7:$AF$61"}</definedName>
    <definedName name="try" localSheetId="5" hidden="1">{"'Inversión Extranjera'!$A$1:$AG$74","'Inversión Extranjera'!$G$7:$AF$61"}</definedName>
    <definedName name="try" localSheetId="6" hidden="1">{"'Inversión Extranjera'!$A$1:$AG$74","'Inversión Extranjera'!$G$7:$AF$61"}</definedName>
    <definedName name="try" localSheetId="7" hidden="1">{"'Inversión Extranjera'!$A$1:$AG$74","'Inversión Extranjera'!$G$7:$AF$61"}</definedName>
    <definedName name="try" localSheetId="8" hidden="1">{"'Inversión Extranjera'!$A$1:$AG$74","'Inversión Extranjera'!$G$7:$AF$61"}</definedName>
    <definedName name="try" localSheetId="9" hidden="1">{"'Inversión Extranjera'!$A$1:$AG$74","'Inversión Extranjera'!$G$7:$AF$61"}</definedName>
    <definedName name="try" localSheetId="10" hidden="1">{"'Inversión Extranjera'!$A$1:$AG$74","'Inversión Extranjera'!$G$7:$AF$61"}</definedName>
    <definedName name="try" hidden="1">{"'Inversión Extranjera'!$A$1:$AG$74","'Inversión Extranjera'!$G$7:$AF$61"}</definedName>
    <definedName name="ui" localSheetId="0" hidden="1">#REF!</definedName>
    <definedName name="ui" localSheetId="5" hidden="1">#REF!</definedName>
    <definedName name="ui" localSheetId="6" hidden="1">#REF!</definedName>
    <definedName name="ui" localSheetId="7" hidden="1">#REF!</definedName>
    <definedName name="ui" localSheetId="8" hidden="1">#REF!</definedName>
    <definedName name="ui" localSheetId="9" hidden="1">#REF!</definedName>
    <definedName name="ui" localSheetId="10" hidden="1">#REF!</definedName>
    <definedName name="ui" hidden="1">#REF!</definedName>
    <definedName name="vadfa" localSheetId="0" hidden="1">{"'Inversión Extranjera'!$A$1:$AG$74","'Inversión Extranjera'!$G$7:$AF$61"}</definedName>
    <definedName name="vadfa" localSheetId="1" hidden="1">{"'Inversión Extranjera'!$A$1:$AG$74","'Inversión Extranjera'!$G$7:$AF$61"}</definedName>
    <definedName name="vadfa" localSheetId="2" hidden="1">{"'Inversión Extranjera'!$A$1:$AG$74","'Inversión Extranjera'!$G$7:$AF$61"}</definedName>
    <definedName name="vadfa" localSheetId="3" hidden="1">{"'Inversión Extranjera'!$A$1:$AG$74","'Inversión Extranjera'!$G$7:$AF$61"}</definedName>
    <definedName name="vadfa" localSheetId="4" hidden="1">{"'Inversión Extranjera'!$A$1:$AG$74","'Inversión Extranjera'!$G$7:$AF$61"}</definedName>
    <definedName name="vadfa" localSheetId="5" hidden="1">{"'Inversión Extranjera'!$A$1:$AG$74","'Inversión Extranjera'!$G$7:$AF$61"}</definedName>
    <definedName name="vadfa" localSheetId="6" hidden="1">{"'Inversión Extranjera'!$A$1:$AG$74","'Inversión Extranjera'!$G$7:$AF$61"}</definedName>
    <definedName name="vadfa" localSheetId="7" hidden="1">{"'Inversión Extranjera'!$A$1:$AG$74","'Inversión Extranjera'!$G$7:$AF$61"}</definedName>
    <definedName name="vadfa" localSheetId="8" hidden="1">{"'Inversión Extranjera'!$A$1:$AG$74","'Inversión Extranjera'!$G$7:$AF$61"}</definedName>
    <definedName name="vadfa" localSheetId="9" hidden="1">{"'Inversión Extranjera'!$A$1:$AG$74","'Inversión Extranjera'!$G$7:$AF$61"}</definedName>
    <definedName name="vadfa" localSheetId="10" hidden="1">{"'Inversión Extranjera'!$A$1:$AG$74","'Inversión Extranjera'!$G$7:$AF$61"}</definedName>
    <definedName name="vadfa" hidden="1">{"'Inversión Extranjera'!$A$1:$AG$74","'Inversión Extranjera'!$G$7:$AF$61"}</definedName>
    <definedName name="vadfe" localSheetId="0" hidden="1">{"'Inversión Extranjera'!$A$1:$AG$74","'Inversión Extranjera'!$G$7:$AF$61"}</definedName>
    <definedName name="vadfe" localSheetId="1" hidden="1">{"'Inversión Extranjera'!$A$1:$AG$74","'Inversión Extranjera'!$G$7:$AF$61"}</definedName>
    <definedName name="vadfe" localSheetId="2" hidden="1">{"'Inversión Extranjera'!$A$1:$AG$74","'Inversión Extranjera'!$G$7:$AF$61"}</definedName>
    <definedName name="vadfe" localSheetId="3" hidden="1">{"'Inversión Extranjera'!$A$1:$AG$74","'Inversión Extranjera'!$G$7:$AF$61"}</definedName>
    <definedName name="vadfe" localSheetId="4" hidden="1">{"'Inversión Extranjera'!$A$1:$AG$74","'Inversión Extranjera'!$G$7:$AF$61"}</definedName>
    <definedName name="vadfe" localSheetId="5" hidden="1">{"'Inversión Extranjera'!$A$1:$AG$74","'Inversión Extranjera'!$G$7:$AF$61"}</definedName>
    <definedName name="vadfe" localSheetId="6" hidden="1">{"'Inversión Extranjera'!$A$1:$AG$74","'Inversión Extranjera'!$G$7:$AF$61"}</definedName>
    <definedName name="vadfe" localSheetId="7" hidden="1">{"'Inversión Extranjera'!$A$1:$AG$74","'Inversión Extranjera'!$G$7:$AF$61"}</definedName>
    <definedName name="vadfe" localSheetId="8" hidden="1">{"'Inversión Extranjera'!$A$1:$AG$74","'Inversión Extranjera'!$G$7:$AF$61"}</definedName>
    <definedName name="vadfe" localSheetId="9" hidden="1">{"'Inversión Extranjera'!$A$1:$AG$74","'Inversión Extranjera'!$G$7:$AF$61"}</definedName>
    <definedName name="vadfe" localSheetId="10" hidden="1">{"'Inversión Extranjera'!$A$1:$AG$74","'Inversión Extranjera'!$G$7:$AF$61"}</definedName>
    <definedName name="vadfe" hidden="1">{"'Inversión Extranjera'!$A$1:$AG$74","'Inversión Extranjera'!$G$7:$AF$61"}</definedName>
    <definedName name="vcbvc" localSheetId="0" hidden="1">#REF!</definedName>
    <definedName name="vcbvc" localSheetId="5" hidden="1">#REF!</definedName>
    <definedName name="vcbvc" localSheetId="6" hidden="1">#REF!</definedName>
    <definedName name="vcbvc" localSheetId="7" hidden="1">#REF!</definedName>
    <definedName name="vcbvc" localSheetId="8" hidden="1">#REF!</definedName>
    <definedName name="vcbvc" localSheetId="9" hidden="1">#REF!</definedName>
    <definedName name="vcbvc" localSheetId="10" hidden="1">#REF!</definedName>
    <definedName name="vcbvc" hidden="1">#REF!</definedName>
    <definedName name="vdda" localSheetId="0" hidden="1">{"'Inversión Extranjera'!$A$1:$AG$74","'Inversión Extranjera'!$G$7:$AF$61"}</definedName>
    <definedName name="vdda" localSheetId="1" hidden="1">{"'Inversión Extranjera'!$A$1:$AG$74","'Inversión Extranjera'!$G$7:$AF$61"}</definedName>
    <definedName name="vdda" localSheetId="2" hidden="1">{"'Inversión Extranjera'!$A$1:$AG$74","'Inversión Extranjera'!$G$7:$AF$61"}</definedName>
    <definedName name="vdda" localSheetId="3" hidden="1">{"'Inversión Extranjera'!$A$1:$AG$74","'Inversión Extranjera'!$G$7:$AF$61"}</definedName>
    <definedName name="vdda" localSheetId="4" hidden="1">{"'Inversión Extranjera'!$A$1:$AG$74","'Inversión Extranjera'!$G$7:$AF$61"}</definedName>
    <definedName name="vdda" localSheetId="5" hidden="1">{"'Inversión Extranjera'!$A$1:$AG$74","'Inversión Extranjera'!$G$7:$AF$61"}</definedName>
    <definedName name="vdda" localSheetId="6" hidden="1">{"'Inversión Extranjera'!$A$1:$AG$74","'Inversión Extranjera'!$G$7:$AF$61"}</definedName>
    <definedName name="vdda" localSheetId="7" hidden="1">{"'Inversión Extranjera'!$A$1:$AG$74","'Inversión Extranjera'!$G$7:$AF$61"}</definedName>
    <definedName name="vdda" localSheetId="8" hidden="1">{"'Inversión Extranjera'!$A$1:$AG$74","'Inversión Extranjera'!$G$7:$AF$61"}</definedName>
    <definedName name="vdda" localSheetId="9" hidden="1">{"'Inversión Extranjera'!$A$1:$AG$74","'Inversión Extranjera'!$G$7:$AF$61"}</definedName>
    <definedName name="vdda" localSheetId="10" hidden="1">{"'Inversión Extranjera'!$A$1:$AG$74","'Inversión Extranjera'!$G$7:$AF$61"}</definedName>
    <definedName name="vdda" hidden="1">{"'Inversión Extranjera'!$A$1:$AG$74","'Inversión Extranjera'!$G$7:$AF$61"}</definedName>
    <definedName name="vv" localSheetId="0" hidden="1">{"'Inversión Extranjera'!$A$1:$AG$74","'Inversión Extranjera'!$G$7:$AF$61"}</definedName>
    <definedName name="vv" localSheetId="1" hidden="1">{"'Inversión Extranjera'!$A$1:$AG$74","'Inversión Extranjera'!$G$7:$AF$61"}</definedName>
    <definedName name="vv" localSheetId="2" hidden="1">{"'Inversión Extranjera'!$A$1:$AG$74","'Inversión Extranjera'!$G$7:$AF$61"}</definedName>
    <definedName name="vv" localSheetId="3" hidden="1">{"'Inversión Extranjera'!$A$1:$AG$74","'Inversión Extranjera'!$G$7:$AF$61"}</definedName>
    <definedName name="vv" localSheetId="4" hidden="1">{"'Inversión Extranjera'!$A$1:$AG$74","'Inversión Extranjera'!$G$7:$AF$61"}</definedName>
    <definedName name="vv" localSheetId="5" hidden="1">{"'Inversión Extranjera'!$A$1:$AG$74","'Inversión Extranjera'!$G$7:$AF$61"}</definedName>
    <definedName name="vv" localSheetId="6" hidden="1">{"'Inversión Extranjera'!$A$1:$AG$74","'Inversión Extranjera'!$G$7:$AF$61"}</definedName>
    <definedName name="vv" localSheetId="7" hidden="1">{"'Inversión Extranjera'!$A$1:$AG$74","'Inversión Extranjera'!$G$7:$AF$61"}</definedName>
    <definedName name="vv" localSheetId="8" hidden="1">{"'Inversión Extranjera'!$A$1:$AG$74","'Inversión Extranjera'!$G$7:$AF$61"}</definedName>
    <definedName name="vv" localSheetId="9" hidden="1">{"'Inversión Extranjera'!$A$1:$AG$74","'Inversión Extranjera'!$G$7:$AF$61"}</definedName>
    <definedName name="vv" localSheetId="10" hidden="1">{"'Inversión Extranjera'!$A$1:$AG$74","'Inversión Extranjera'!$G$7:$AF$61"}</definedName>
    <definedName name="vv" hidden="1">{"'Inversión Extranjera'!$A$1:$AG$74","'Inversión Extranjera'!$G$7:$AF$61"}</definedName>
    <definedName name="vvv" localSheetId="0" hidden="1">#REF!</definedName>
    <definedName name="vvv" localSheetId="5" hidden="1">#REF!</definedName>
    <definedName name="vvv" localSheetId="6" hidden="1">#REF!</definedName>
    <definedName name="vvv" localSheetId="7" hidden="1">#REF!</definedName>
    <definedName name="vvv" localSheetId="8" hidden="1">#REF!</definedName>
    <definedName name="vvv" localSheetId="9" hidden="1">#REF!</definedName>
    <definedName name="vvv" localSheetId="10" hidden="1">#REF!</definedName>
    <definedName name="vvv" hidden="1">#REF!</definedName>
    <definedName name="WERT" hidden="1">[17]data!$P$5:$P$15</definedName>
    <definedName name="wfdef" localSheetId="0" hidden="1">#REF!</definedName>
    <definedName name="wfdef" localSheetId="5" hidden="1">#REF!</definedName>
    <definedName name="wfdef" localSheetId="6" hidden="1">#REF!</definedName>
    <definedName name="wfdef" localSheetId="7" hidden="1">#REF!</definedName>
    <definedName name="wfdef" localSheetId="8" hidden="1">#REF!</definedName>
    <definedName name="wfdef" localSheetId="9" hidden="1">#REF!</definedName>
    <definedName name="wfdef" localSheetId="10" hidden="1">#REF!</definedName>
    <definedName name="wfdef" hidden="1">#REF!</definedName>
    <definedName name="wht?" localSheetId="0" hidden="1">{"'Basic'!$A$1:$F$96"}</definedName>
    <definedName name="wht?" localSheetId="1" hidden="1">{"'Basic'!$A$1:$F$96"}</definedName>
    <definedName name="wht?" localSheetId="2" hidden="1">{"'Basic'!$A$1:$F$96"}</definedName>
    <definedName name="wht?" localSheetId="3" hidden="1">{"'Basic'!$A$1:$F$96"}</definedName>
    <definedName name="wht?" localSheetId="4" hidden="1">{"'Basic'!$A$1:$F$96"}</definedName>
    <definedName name="wht?" localSheetId="5" hidden="1">{"'Basic'!$A$1:$F$96"}</definedName>
    <definedName name="wht?" localSheetId="6" hidden="1">{"'Basic'!$A$1:$F$96"}</definedName>
    <definedName name="wht?" localSheetId="7" hidden="1">{"'Basic'!$A$1:$F$96"}</definedName>
    <definedName name="wht?" localSheetId="8" hidden="1">{"'Basic'!$A$1:$F$96"}</definedName>
    <definedName name="wht?" localSheetId="9" hidden="1">{"'Basic'!$A$1:$F$96"}</definedName>
    <definedName name="wht?" localSheetId="10" hidden="1">{"'Basic'!$A$1:$F$96"}</definedName>
    <definedName name="wht?" hidden="1">{"'Basic'!$A$1:$F$96"}</definedName>
    <definedName name="wre" localSheetId="6" hidden="1">#REF!</definedName>
    <definedName name="wre" localSheetId="8" hidden="1">#REF!</definedName>
    <definedName name="wre" localSheetId="9" hidden="1">#REF!</definedName>
    <definedName name="wre" localSheetId="10" hidden="1">#REF!</definedName>
    <definedName name="wre" hidden="1">#REF!</definedName>
    <definedName name="wrn.Chinese._.customs._.statistics." localSheetId="0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1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2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3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4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5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6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7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8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9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10" hidden="1">{"Calculations",#N/A,FALSE,"Sheet1";"Charts 1",#N/A,FALSE,"Sheet1";"Charts 2",#N/A,FALSE,"Sheet1";"Charts 3",#N/A,FALSE,"Sheet1";"Charts 4",#N/A,FALSE,"Sheet1";"Raw Data",#N/A,FALSE,"Sheet1"}</definedName>
    <definedName name="wrn.Chinese._.customs._.statistics." hidden="1">{"Calculations",#N/A,FALSE,"Sheet1";"Charts 1",#N/A,FALSE,"Sheet1";"Charts 2",#N/A,FALSE,"Sheet1";"Charts 3",#N/A,FALSE,"Sheet1";"Charts 4",#N/A,FALSE,"Sheet1";"Raw Data",#N/A,FALSE,"Sheet1"}</definedName>
    <definedName name="wrn.envoie." localSheetId="0" hidden="1">{#N/A,#N/A,TRUE,"garde";#N/A,#N/A,TRUE,"Feuil1";#N/A,#N/A,TRUE,"tableau";#N/A,#N/A,TRUE,"annquinz";#N/A,#N/A,TRUE,"graf1";#N/A,#N/A,TRUE,"graf2"}</definedName>
    <definedName name="wrn.envoie." localSheetId="1" hidden="1">{#N/A,#N/A,TRUE,"garde";#N/A,#N/A,TRUE,"Feuil1";#N/A,#N/A,TRUE,"tableau";#N/A,#N/A,TRUE,"annquinz";#N/A,#N/A,TRUE,"graf1";#N/A,#N/A,TRUE,"graf2"}</definedName>
    <definedName name="wrn.envoie." localSheetId="2" hidden="1">{#N/A,#N/A,TRUE,"garde";#N/A,#N/A,TRUE,"Feuil1";#N/A,#N/A,TRUE,"tableau";#N/A,#N/A,TRUE,"annquinz";#N/A,#N/A,TRUE,"graf1";#N/A,#N/A,TRUE,"graf2"}</definedName>
    <definedName name="wrn.envoie." localSheetId="3" hidden="1">{#N/A,#N/A,TRUE,"garde";#N/A,#N/A,TRUE,"Feuil1";#N/A,#N/A,TRUE,"tableau";#N/A,#N/A,TRUE,"annquinz";#N/A,#N/A,TRUE,"graf1";#N/A,#N/A,TRUE,"graf2"}</definedName>
    <definedName name="wrn.envoie." localSheetId="4" hidden="1">{#N/A,#N/A,TRUE,"garde";#N/A,#N/A,TRUE,"Feuil1";#N/A,#N/A,TRUE,"tableau";#N/A,#N/A,TRUE,"annquinz";#N/A,#N/A,TRUE,"graf1";#N/A,#N/A,TRUE,"graf2"}</definedName>
    <definedName name="wrn.envoie." localSheetId="5" hidden="1">{#N/A,#N/A,TRUE,"garde";#N/A,#N/A,TRUE,"Feuil1";#N/A,#N/A,TRUE,"tableau";#N/A,#N/A,TRUE,"annquinz";#N/A,#N/A,TRUE,"graf1";#N/A,#N/A,TRUE,"graf2"}</definedName>
    <definedName name="wrn.envoie." localSheetId="6" hidden="1">{#N/A,#N/A,TRUE,"garde";#N/A,#N/A,TRUE,"Feuil1";#N/A,#N/A,TRUE,"tableau";#N/A,#N/A,TRUE,"annquinz";#N/A,#N/A,TRUE,"graf1";#N/A,#N/A,TRUE,"graf2"}</definedName>
    <definedName name="wrn.envoie." localSheetId="7" hidden="1">{#N/A,#N/A,TRUE,"garde";#N/A,#N/A,TRUE,"Feuil1";#N/A,#N/A,TRUE,"tableau";#N/A,#N/A,TRUE,"annquinz";#N/A,#N/A,TRUE,"graf1";#N/A,#N/A,TRUE,"graf2"}</definedName>
    <definedName name="wrn.envoie." localSheetId="8" hidden="1">{#N/A,#N/A,TRUE,"garde";#N/A,#N/A,TRUE,"Feuil1";#N/A,#N/A,TRUE,"tableau";#N/A,#N/A,TRUE,"annquinz";#N/A,#N/A,TRUE,"graf1";#N/A,#N/A,TRUE,"graf2"}</definedName>
    <definedName name="wrn.envoie." localSheetId="9" hidden="1">{#N/A,#N/A,TRUE,"garde";#N/A,#N/A,TRUE,"Feuil1";#N/A,#N/A,TRUE,"tableau";#N/A,#N/A,TRUE,"annquinz";#N/A,#N/A,TRUE,"graf1";#N/A,#N/A,TRUE,"graf2"}</definedName>
    <definedName name="wrn.envoie." localSheetId="10" hidden="1">{#N/A,#N/A,TRUE,"garde";#N/A,#N/A,TRUE,"Feuil1";#N/A,#N/A,TRUE,"tableau";#N/A,#N/A,TRUE,"annquinz";#N/A,#N/A,TRUE,"graf1";#N/A,#N/A,TRUE,"graf2"}</definedName>
    <definedName name="wrn.envoie." hidden="1">{#N/A,#N/A,TRUE,"garde";#N/A,#N/A,TRUE,"Feuil1";#N/A,#N/A,TRUE,"tableau";#N/A,#N/A,TRUE,"annquinz";#N/A,#N/A,TRUE,"graf1";#N/A,#N/A,TRUE,"graf2"}</definedName>
    <definedName name="wrn.INPUT._.Table." localSheetId="0" hidden="1">{#N/A,#N/A,FALSE,"BOP-input"}</definedName>
    <definedName name="wrn.INPUT._.Table." localSheetId="1" hidden="1">{#N/A,#N/A,FALSE,"BOP-input"}</definedName>
    <definedName name="wrn.INPUT._.Table." localSheetId="2" hidden="1">{#N/A,#N/A,FALSE,"BOP-input"}</definedName>
    <definedName name="wrn.INPUT._.Table." localSheetId="3" hidden="1">{#N/A,#N/A,FALSE,"BOP-input"}</definedName>
    <definedName name="wrn.INPUT._.Table." localSheetId="4" hidden="1">{#N/A,#N/A,FALSE,"BOP-input"}</definedName>
    <definedName name="wrn.INPUT._.Table." localSheetId="5" hidden="1">{#N/A,#N/A,FALSE,"BOP-input"}</definedName>
    <definedName name="wrn.INPUT._.Table." localSheetId="6" hidden="1">{#N/A,#N/A,FALSE,"BOP-input"}</definedName>
    <definedName name="wrn.INPUT._.Table." localSheetId="7" hidden="1">{#N/A,#N/A,FALSE,"BOP-input"}</definedName>
    <definedName name="wrn.INPUT._.Table." localSheetId="8" hidden="1">{#N/A,#N/A,FALSE,"BOP-input"}</definedName>
    <definedName name="wrn.INPUT._.Table." localSheetId="9" hidden="1">{#N/A,#N/A,FALSE,"BOP-input"}</definedName>
    <definedName name="wrn.INPUT._.Table." localSheetId="10" hidden="1">{#N/A,#N/A,FALSE,"BOP-input"}</definedName>
    <definedName name="wrn.INPUT._.Table." hidden="1">{#N/A,#N/A,FALSE,"BOP-input"}</definedName>
    <definedName name="wrn.test." localSheetId="0" hidden="1">{"srtot",#N/A,FALSE,"SR";"b2.9095",#N/A,FALSE,"SR"}</definedName>
    <definedName name="wrn.test." localSheetId="1" hidden="1">{"srtot",#N/A,FALSE,"SR";"b2.9095",#N/A,FALSE,"SR"}</definedName>
    <definedName name="wrn.test." localSheetId="2" hidden="1">{"srtot",#N/A,FALSE,"SR";"b2.9095",#N/A,FALSE,"SR"}</definedName>
    <definedName name="wrn.test." localSheetId="3" hidden="1">{"srtot",#N/A,FALSE,"SR";"b2.9095",#N/A,FALSE,"SR"}</definedName>
    <definedName name="wrn.test." localSheetId="4" hidden="1">{"srtot",#N/A,FALSE,"SR";"b2.9095",#N/A,FALSE,"SR"}</definedName>
    <definedName name="wrn.test." localSheetId="5" hidden="1">{"srtot",#N/A,FALSE,"SR";"b2.9095",#N/A,FALSE,"SR"}</definedName>
    <definedName name="wrn.test." localSheetId="6" hidden="1">{"srtot",#N/A,FALSE,"SR";"b2.9095",#N/A,FALSE,"SR"}</definedName>
    <definedName name="wrn.test." localSheetId="7" hidden="1">{"srtot",#N/A,FALSE,"SR";"b2.9095",#N/A,FALSE,"SR"}</definedName>
    <definedName name="wrn.test." localSheetId="8" hidden="1">{"srtot",#N/A,FALSE,"SR";"b2.9095",#N/A,FALSE,"SR"}</definedName>
    <definedName name="wrn.test." localSheetId="9" hidden="1">{"srtot",#N/A,FALSE,"SR";"b2.9095",#N/A,FALSE,"SR"}</definedName>
    <definedName name="wrn.test." localSheetId="10" hidden="1">{"srtot",#N/A,FALSE,"SR";"b2.9095",#N/A,FALSE,"SR"}</definedName>
    <definedName name="wrn.test." hidden="1">{"srtot",#N/A,FALSE,"SR";"b2.9095",#N/A,FALSE,"SR"}</definedName>
    <definedName name="x" localSheetId="0" hidden="1">{"'Inversión Extranjera'!$A$1:$AG$74","'Inversión Extranjera'!$G$7:$AF$61"}</definedName>
    <definedName name="x" localSheetId="1" hidden="1">{"'Inversión Extranjera'!$A$1:$AG$74","'Inversión Extranjera'!$G$7:$AF$61"}</definedName>
    <definedName name="x" localSheetId="2" hidden="1">{"'Inversión Extranjera'!$A$1:$AG$74","'Inversión Extranjera'!$G$7:$AF$61"}</definedName>
    <definedName name="x" localSheetId="3" hidden="1">{"'Inversión Extranjera'!$A$1:$AG$74","'Inversión Extranjera'!$G$7:$AF$61"}</definedName>
    <definedName name="x" localSheetId="4" hidden="1">{"'Inversión Extranjera'!$A$1:$AG$74","'Inversión Extranjera'!$G$7:$AF$61"}</definedName>
    <definedName name="x" localSheetId="5" hidden="1">{"'Inversión Extranjera'!$A$1:$AG$74","'Inversión Extranjera'!$G$7:$AF$61"}</definedName>
    <definedName name="x" localSheetId="6" hidden="1">{"'Inversión Extranjera'!$A$1:$AG$74","'Inversión Extranjera'!$G$7:$AF$61"}</definedName>
    <definedName name="x" localSheetId="7" hidden="1">{"'Inversión Extranjera'!$A$1:$AG$74","'Inversión Extranjera'!$G$7:$AF$61"}</definedName>
    <definedName name="x" localSheetId="8" hidden="1">{"'Inversión Extranjera'!$A$1:$AG$74","'Inversión Extranjera'!$G$7:$AF$61"}</definedName>
    <definedName name="x" localSheetId="9" hidden="1">{"'Inversión Extranjera'!$A$1:$AG$74","'Inversión Extranjera'!$G$7:$AF$61"}</definedName>
    <definedName name="x" localSheetId="10" hidden="1">{"'Inversión Extranjera'!$A$1:$AG$74","'Inversión Extranjera'!$G$7:$AF$61"}</definedName>
    <definedName name="x" hidden="1">{"'Inversión Extranjera'!$A$1:$AG$74","'Inversión Extranjera'!$G$7:$AF$61"}</definedName>
    <definedName name="xcvcxz" localSheetId="6" hidden="1">'[14]Grafico I.5 C. Neg'!#REF!</definedName>
    <definedName name="xcvcxz" localSheetId="8" hidden="1">'[14]Grafico I.5 C. Neg'!#REF!</definedName>
    <definedName name="xcvcxz" localSheetId="9" hidden="1">'[14]Grafico I.5 C. Neg'!#REF!</definedName>
    <definedName name="xcvcxz" localSheetId="10" hidden="1">'[14]Grafico I.5 C. Neg'!#REF!</definedName>
    <definedName name="xcvcxz" hidden="1">'[14]Grafico I.5 C. Neg'!#REF!</definedName>
    <definedName name="ye" localSheetId="0" hidden="1">#REF!</definedName>
    <definedName name="ye" localSheetId="5" hidden="1">#REF!</definedName>
    <definedName name="ye" localSheetId="6" hidden="1">#REF!</definedName>
    <definedName name="ye" localSheetId="7" hidden="1">#REF!</definedName>
    <definedName name="ye" localSheetId="8" hidden="1">#REF!</definedName>
    <definedName name="ye" localSheetId="9" hidden="1">#REF!</definedName>
    <definedName name="ye" localSheetId="10" hidden="1">#REF!</definedName>
    <definedName name="ye" hidden="1">#REF!</definedName>
    <definedName name="yjdtjdtj" localSheetId="6" hidden="1">#REF!</definedName>
    <definedName name="yjdtjdtj" localSheetId="8" hidden="1">#REF!</definedName>
    <definedName name="yjdtjdtj" localSheetId="9" hidden="1">#REF!</definedName>
    <definedName name="yjdtjdtj" localSheetId="10" hidden="1">#REF!</definedName>
    <definedName name="yjdtjdtj" hidden="1">#REF!</definedName>
    <definedName name="yjhrh" localSheetId="6" hidden="1">#REF!</definedName>
    <definedName name="yjhrh" localSheetId="8" hidden="1">#REF!</definedName>
    <definedName name="yjhrh" localSheetId="9" hidden="1">#REF!</definedName>
    <definedName name="yjhrh" localSheetId="10" hidden="1">#REF!</definedName>
    <definedName name="yjhrh" hidden="1">#REF!</definedName>
    <definedName name="yyy" localSheetId="0" hidden="1">{"'Inversión Extranjera'!$A$1:$AG$74","'Inversión Extranjera'!$G$7:$AF$61"}</definedName>
    <definedName name="yyy" localSheetId="1" hidden="1">{"'Inversión Extranjera'!$A$1:$AG$74","'Inversión Extranjera'!$G$7:$AF$61"}</definedName>
    <definedName name="yyy" localSheetId="2" hidden="1">{"'Inversión Extranjera'!$A$1:$AG$74","'Inversión Extranjera'!$G$7:$AF$61"}</definedName>
    <definedName name="yyy" localSheetId="3" hidden="1">{"'Inversión Extranjera'!$A$1:$AG$74","'Inversión Extranjera'!$G$7:$AF$61"}</definedName>
    <definedName name="yyy" localSheetId="4" hidden="1">{"'Inversión Extranjera'!$A$1:$AG$74","'Inversión Extranjera'!$G$7:$AF$61"}</definedName>
    <definedName name="yyy" localSheetId="5" hidden="1">{"'Inversión Extranjera'!$A$1:$AG$74","'Inversión Extranjera'!$G$7:$AF$61"}</definedName>
    <definedName name="yyy" localSheetId="6" hidden="1">{"'Inversión Extranjera'!$A$1:$AG$74","'Inversión Extranjera'!$G$7:$AF$61"}</definedName>
    <definedName name="yyy" localSheetId="7" hidden="1">{"'Inversión Extranjera'!$A$1:$AG$74","'Inversión Extranjera'!$G$7:$AF$61"}</definedName>
    <definedName name="yyy" localSheetId="8" hidden="1">{"'Inversión Extranjera'!$A$1:$AG$74","'Inversión Extranjera'!$G$7:$AF$61"}</definedName>
    <definedName name="yyy" localSheetId="9" hidden="1">{"'Inversión Extranjera'!$A$1:$AG$74","'Inversión Extranjera'!$G$7:$AF$61"}</definedName>
    <definedName name="yyy" localSheetId="10" hidden="1">{"'Inversión Extranjera'!$A$1:$AG$74","'Inversión Extranjera'!$G$7:$AF$61"}</definedName>
    <definedName name="yyy" hidden="1">{"'Inversión Extranjera'!$A$1:$AG$74","'Inversión Extranjera'!$G$7:$AF$61"}</definedName>
    <definedName name="zz" hidden="1">'[18]Base G4'!$AP$4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<sst xmlns="http://schemas.openxmlformats.org/spreadsheetml/2006/main" count="232" uniqueCount="92">
  <si>
    <t>ICR Comercial</t>
  </si>
  <si>
    <t>Adverso</t>
  </si>
  <si>
    <t>ICR Consumo</t>
  </si>
  <si>
    <t>ICR Vivienda</t>
  </si>
  <si>
    <t>ICR</t>
  </si>
  <si>
    <t>ICR Cartera Comercial</t>
  </si>
  <si>
    <t>ICR Cartera Consumo</t>
  </si>
  <si>
    <t>ICR Cartera Vivienda</t>
  </si>
  <si>
    <t>ICR Cartera Microcrédito</t>
  </si>
  <si>
    <t>Fecha</t>
  </si>
  <si>
    <t>ROA</t>
  </si>
  <si>
    <t>Rentabilidad sobre activos (ROA)</t>
  </si>
  <si>
    <t>Solvencia total</t>
  </si>
  <si>
    <t>Solvencia Básica</t>
  </si>
  <si>
    <t>Relación de solvencia básica (CORE TIER I)</t>
  </si>
  <si>
    <t>Mediana</t>
  </si>
  <si>
    <t>P25</t>
  </si>
  <si>
    <t>Linea</t>
  </si>
  <si>
    <t>1P</t>
  </si>
  <si>
    <t>Mín</t>
  </si>
  <si>
    <t>2P</t>
  </si>
  <si>
    <t>P25 - min</t>
  </si>
  <si>
    <t>3P</t>
  </si>
  <si>
    <t>Mediana - P25</t>
  </si>
  <si>
    <t>4P</t>
  </si>
  <si>
    <t>P75 - Mediana</t>
  </si>
  <si>
    <t>5P</t>
  </si>
  <si>
    <t>Max - P75</t>
  </si>
  <si>
    <t>6P</t>
  </si>
  <si>
    <t>Min</t>
  </si>
  <si>
    <t>Sistema</t>
  </si>
  <si>
    <t>7P</t>
  </si>
  <si>
    <t>Max</t>
  </si>
  <si>
    <t>Percentil 25-75</t>
  </si>
  <si>
    <t>Contagio</t>
  </si>
  <si>
    <t>Ingreso Neto Intereses</t>
  </si>
  <si>
    <t>Otros</t>
  </si>
  <si>
    <t>Relación de Solvencia Total</t>
  </si>
  <si>
    <t>Fuente: Superintendencia Financiera de Colombia (hasta diciembre de 2018); cálculos del Banco de la República (marzo de 2019 a diciembre de 2020).</t>
  </si>
  <si>
    <t>Deterioro macroeconómico</t>
  </si>
  <si>
    <t>Deterioro macroeconómico + comercial</t>
  </si>
  <si>
    <t>Deterioro macroeconómico + consumo</t>
  </si>
  <si>
    <t>Deterioro macroeconómico + comercial + consumo</t>
  </si>
  <si>
    <t>Fuente: Superintendencia Financiera de Colombia (hasta junio de 2019); cálculos del Banco de la República (septiembre de 2019 a junio de 2021).</t>
  </si>
  <si>
    <t>Crecimiento real anual de la cartera</t>
  </si>
  <si>
    <t>Gasto por Provisiones</t>
  </si>
  <si>
    <t>Valoración de Inversiones</t>
  </si>
  <si>
    <t>Valoración por Tasa de Cambio</t>
  </si>
  <si>
    <t>GAL</t>
  </si>
  <si>
    <t>Impuestos</t>
  </si>
  <si>
    <t>Utilidad</t>
  </si>
  <si>
    <t>Descomposición del ROA</t>
  </si>
  <si>
    <t>A) Escenario 1</t>
  </si>
  <si>
    <t>Nota: los componentes del ROA se presentan anualizados.</t>
  </si>
  <si>
    <t>Fuente: cálculos del Banco de la República</t>
  </si>
  <si>
    <t>B) Escenario 4</t>
  </si>
  <si>
    <t>Variación del ROA por componentes</t>
  </si>
  <si>
    <t>Transparente</t>
  </si>
  <si>
    <t>delta pos</t>
  </si>
  <si>
    <t>delta neg</t>
  </si>
  <si>
    <t>ROA Inicial
(jun-2019)</t>
  </si>
  <si>
    <t>Ingreso Neto
de Intereses</t>
  </si>
  <si>
    <t>Gasto por
Provisiones</t>
  </si>
  <si>
    <t>Valoración de
Inversiones</t>
  </si>
  <si>
    <t>Valoración por
Tasa de Cambio</t>
  </si>
  <si>
    <t>ROA Final
(junio-2021)</t>
  </si>
  <si>
    <t>Distribución del ROA</t>
  </si>
  <si>
    <t>N</t>
  </si>
  <si>
    <t>P</t>
  </si>
  <si>
    <t>Mín.-Máx.</t>
  </si>
  <si>
    <t>Línea</t>
  </si>
  <si>
    <t>Buckets</t>
  </si>
  <si>
    <t>Lim_Inf</t>
  </si>
  <si>
    <t>Lim_Sup</t>
  </si>
  <si>
    <t>jun-2019</t>
  </si>
  <si>
    <t>sep-2019</t>
  </si>
  <si>
    <t>dic-2019</t>
  </si>
  <si>
    <t>mar-2020</t>
  </si>
  <si>
    <t>jun-2020</t>
  </si>
  <si>
    <t>sep-2020</t>
  </si>
  <si>
    <t>dic-2020</t>
  </si>
  <si>
    <t>mar-2021</t>
  </si>
  <si>
    <t>jun-2021</t>
  </si>
  <si>
    <t>&lt; 9,0%</t>
  </si>
  <si>
    <t>9,0% - 9,5%</t>
  </si>
  <si>
    <t>9,5% - 10,0%</t>
  </si>
  <si>
    <t>10,0% - 12,0%</t>
  </si>
  <si>
    <t>12,0% - 20,0%</t>
  </si>
  <si>
    <t>&gt; 20,0%</t>
  </si>
  <si>
    <t>Distribución de la solvencia por participación en la cartera</t>
  </si>
  <si>
    <t>siguente</t>
  </si>
  <si>
    <t>siguiente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</si>
</sst>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18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0"/>
      <name val="ZapfHumnst BT"/>
      <family val="2"/>
    </font>
    <font>
      <b/>
      <sz val="18"/>
      <color rgb="FF000000"/>
      <name val="ZapfHumnst BT"/>
      <family val="2"/>
    </font>
    <font>
      <sz val="11"/>
      <color theme="1"/>
      <name val="ZapfHumnst BT"/>
      <family val="2"/>
    </font>
    <font>
      <sz val="11"/>
      <name val="ZapfHumnst BT"/>
      <family val="2"/>
    </font>
    <font>
      <b/>
      <sz val="16"/>
      <color rgb="FF000000"/>
      <name val="ZapfHumnst BT"/>
      <family val="2"/>
    </font>
    <font>
      <sz val="8"/>
      <color theme="1"/>
      <name val="Frutiger LT 45 Light"/>
      <family val="2"/>
    </font>
    <font>
      <sz val="8"/>
      <name val="Frutiger LT 45 Light"/>
      <family val="2"/>
    </font>
    <font>
      <sz val="8"/>
      <color theme="1"/>
      <name val="ZapfHumnst BT"/>
      <family val="2"/>
    </font>
    <font>
      <sz val="10"/>
      <name val="Arial"/>
      <family val="2"/>
    </font>
    <font>
      <b/>
      <sz val="8"/>
      <name val="ZapfHumnst BT"/>
      <family val="2"/>
    </font>
    <font>
      <sz val="16"/>
      <color theme="1"/>
      <name val="Frutiger LT 45 Light"/>
    </font>
    <font>
      <sz val="9"/>
      <color theme="1"/>
      <name val="ZapfHumnst BT"/>
      <family val="2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9"/>
      <color theme="1"/>
      <name val="Calibri"/>
      <family val="2"/>
      <scheme val="minor"/>
    </font>
    <font>
      <sz val="8"/>
      <color rgb="FFFF0000"/>
      <name val="Frutiger LT 45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</cellStyleXfs>
  <cellXfs count="86">
    <xf numFmtId="0" fontId="0" fillId="0" borderId="0" xfId="0"/>
    <xf numFmtId="0" fontId="2" fillId="0" borderId="1" xfId="1" applyFont="1" applyFill="1" applyBorder="1" applyAlignment="1">
      <alignment horizontal="center"/>
    </xf>
    <xf numFmtId="17" fontId="0" fillId="0" borderId="0" xfId="0" applyNumberFormat="1"/>
    <xf numFmtId="2" fontId="0" fillId="0" borderId="0" xfId="0" applyNumberFormat="1" applyAlignment="1">
      <alignment horizontal="center"/>
    </xf>
    <xf numFmtId="2" fontId="2" fillId="0" borderId="0" xfId="1" applyNumberFormat="1" applyFont="1" applyFill="1" applyBorder="1" applyAlignment="1">
      <alignment horizontal="center"/>
    </xf>
    <xf numFmtId="0" fontId="2" fillId="0" borderId="0" xfId="1" applyFont="1" applyFill="1" applyBorder="1" applyAlignment="1">
      <alignment horizontal="center"/>
    </xf>
    <xf numFmtId="0" fontId="0" fillId="0" borderId="0" xfId="0" applyFill="1"/>
    <xf numFmtId="0" fontId="3" fillId="0" borderId="0" xfId="0" applyFont="1" applyFill="1" applyAlignment="1">
      <alignment horizontal="center" vertical="center" readingOrder="1"/>
    </xf>
    <xf numFmtId="2" fontId="4" fillId="2" borderId="0" xfId="4" applyNumberFormat="1" applyFont="1" applyFill="1" applyBorder="1" applyAlignment="1">
      <alignment horizontal="center"/>
    </xf>
    <xf numFmtId="164" fontId="4" fillId="2" borderId="0" xfId="4" applyNumberFormat="1" applyFont="1" applyFill="1" applyBorder="1" applyAlignment="1">
      <alignment horizontal="center"/>
    </xf>
    <xf numFmtId="0" fontId="3" fillId="0" borderId="0" xfId="0" applyFont="1" applyFill="1" applyAlignment="1">
      <alignment horizontal="left" vertical="center" readingOrder="1"/>
    </xf>
    <xf numFmtId="164" fontId="4" fillId="2" borderId="0" xfId="5" applyNumberFormat="1" applyFont="1" applyFill="1" applyBorder="1" applyAlignment="1">
      <alignment horizontal="center"/>
    </xf>
    <xf numFmtId="2" fontId="4" fillId="2" borderId="0" xfId="5" applyNumberFormat="1" applyFont="1" applyFill="1" applyBorder="1" applyAlignment="1">
      <alignment horizontal="center"/>
    </xf>
    <xf numFmtId="164" fontId="4" fillId="2" borderId="0" xfId="6" applyNumberFormat="1" applyFont="1" applyFill="1" applyBorder="1" applyAlignment="1">
      <alignment horizontal="center"/>
    </xf>
    <xf numFmtId="2" fontId="4" fillId="2" borderId="0" xfId="6" applyNumberFormat="1" applyFont="1" applyFill="1" applyBorder="1" applyAlignment="1">
      <alignment horizontal="center"/>
    </xf>
    <xf numFmtId="0" fontId="3" fillId="0" borderId="0" xfId="0" applyFont="1" applyAlignment="1">
      <alignment horizontal="left" vertical="center" readingOrder="1"/>
    </xf>
    <xf numFmtId="0" fontId="7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8" fillId="0" borderId="0" xfId="0" applyFont="1" applyAlignment="1"/>
    <xf numFmtId="0" fontId="8" fillId="0" borderId="0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17" fontId="0" fillId="3" borderId="3" xfId="0" applyNumberFormat="1" applyFill="1" applyBorder="1"/>
    <xf numFmtId="0" fontId="9" fillId="0" borderId="0" xfId="0" applyFont="1" applyFill="1" applyAlignment="1">
      <alignment vertical="center"/>
    </xf>
    <xf numFmtId="0" fontId="9" fillId="0" borderId="0" xfId="0" applyFont="1"/>
    <xf numFmtId="164" fontId="8" fillId="0" borderId="0" xfId="0" applyNumberFormat="1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7" applyFont="1"/>
    <xf numFmtId="0" fontId="8" fillId="0" borderId="0" xfId="7" applyFont="1" applyAlignment="1">
      <alignment horizontal="left" indent="5"/>
    </xf>
    <xf numFmtId="0" fontId="11" fillId="0" borderId="0" xfId="0" applyFont="1" applyFill="1" applyBorder="1" applyAlignment="1">
      <alignment vertical="center"/>
    </xf>
    <xf numFmtId="0" fontId="12" fillId="0" borderId="0" xfId="0" applyFont="1"/>
    <xf numFmtId="0" fontId="0" fillId="3" borderId="7" xfId="0" applyFill="1" applyBorder="1"/>
    <xf numFmtId="0" fontId="0" fillId="3" borderId="8" xfId="0" applyFill="1" applyBorder="1"/>
    <xf numFmtId="0" fontId="0" fillId="3" borderId="9" xfId="0" applyFill="1" applyBorder="1"/>
    <xf numFmtId="17" fontId="0" fillId="3" borderId="6" xfId="0" applyNumberFormat="1" applyFill="1" applyBorder="1"/>
    <xf numFmtId="2" fontId="0" fillId="0" borderId="8" xfId="0" applyNumberFormat="1" applyBorder="1"/>
    <xf numFmtId="2" fontId="0" fillId="0" borderId="0" xfId="0" applyNumberFormat="1" applyBorder="1"/>
    <xf numFmtId="2" fontId="0" fillId="0" borderId="10" xfId="0" applyNumberFormat="1" applyBorder="1"/>
    <xf numFmtId="2" fontId="0" fillId="0" borderId="11" xfId="0" applyNumberFormat="1" applyBorder="1"/>
    <xf numFmtId="2" fontId="0" fillId="0" borderId="12" xfId="0" applyNumberFormat="1" applyBorder="1"/>
    <xf numFmtId="2" fontId="0" fillId="0" borderId="13" xfId="0" applyNumberFormat="1" applyBorder="1"/>
    <xf numFmtId="2" fontId="0" fillId="0" borderId="0" xfId="0" applyNumberFormat="1"/>
    <xf numFmtId="0" fontId="13" fillId="0" borderId="0" xfId="0" applyFont="1" applyAlignment="1">
      <alignment horizontal="left" vertical="center"/>
    </xf>
    <xf numFmtId="0" fontId="9" fillId="0" borderId="0" xfId="0" applyFont="1" applyFill="1" applyAlignment="1">
      <alignment horizontal="justify" vertical="center" wrapText="1"/>
    </xf>
    <xf numFmtId="0" fontId="2" fillId="2" borderId="6" xfId="1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2" fillId="2" borderId="1" xfId="2" quotePrefix="1" applyFont="1" applyFill="1" applyBorder="1" applyAlignment="1">
      <alignment horizontal="center"/>
    </xf>
    <xf numFmtId="0" fontId="4" fillId="2" borderId="0" xfId="0" applyFont="1" applyFill="1"/>
    <xf numFmtId="17" fontId="4" fillId="2" borderId="0" xfId="1" applyNumberFormat="1" applyFont="1" applyFill="1" applyBorder="1" applyAlignment="1">
      <alignment horizontal="center"/>
    </xf>
    <xf numFmtId="164" fontId="4" fillId="2" borderId="0" xfId="3" applyNumberFormat="1" applyFont="1" applyFill="1" applyBorder="1" applyAlignment="1">
      <alignment horizontal="center"/>
    </xf>
    <xf numFmtId="0" fontId="14" fillId="2" borderId="0" xfId="0" applyFont="1" applyFill="1" applyAlignment="1">
      <alignment horizontal="left" vertical="center"/>
    </xf>
    <xf numFmtId="0" fontId="15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 readingOrder="1"/>
    </xf>
    <xf numFmtId="0" fontId="0" fillId="2" borderId="0" xfId="0" applyFill="1"/>
    <xf numFmtId="0" fontId="2" fillId="2" borderId="0" xfId="1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2" fillId="2" borderId="0" xfId="2" quotePrefix="1" applyFont="1" applyFill="1" applyBorder="1" applyAlignment="1">
      <alignment horizontal="center"/>
    </xf>
    <xf numFmtId="0" fontId="4" fillId="2" borderId="0" xfId="0" applyFont="1" applyFill="1" applyBorder="1"/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2" fillId="2" borderId="1" xfId="1" applyFont="1" applyFill="1" applyBorder="1" applyAlignment="1">
      <alignment horizontal="center"/>
    </xf>
    <xf numFmtId="17" fontId="4" fillId="2" borderId="2" xfId="1" applyNumberFormat="1" applyFont="1" applyFill="1" applyBorder="1" applyAlignment="1">
      <alignment horizontal="center"/>
    </xf>
    <xf numFmtId="164" fontId="4" fillId="2" borderId="3" xfId="2" applyNumberFormat="1" applyFont="1" applyFill="1" applyBorder="1" applyAlignment="1">
      <alignment horizontal="center"/>
    </xf>
    <xf numFmtId="164" fontId="4" fillId="2" borderId="0" xfId="2" applyNumberFormat="1" applyFont="1" applyFill="1" applyBorder="1" applyAlignment="1">
      <alignment horizontal="center"/>
    </xf>
    <xf numFmtId="17" fontId="4" fillId="2" borderId="4" xfId="1" applyNumberFormat="1" applyFont="1" applyFill="1" applyBorder="1" applyAlignment="1">
      <alignment horizontal="center"/>
    </xf>
    <xf numFmtId="164" fontId="4" fillId="2" borderId="5" xfId="2" applyNumberFormat="1" applyFont="1" applyFill="1" applyBorder="1" applyAlignment="1">
      <alignment horizontal="center"/>
    </xf>
    <xf numFmtId="165" fontId="4" fillId="2" borderId="0" xfId="2" applyNumberFormat="1" applyFont="1" applyFill="1" applyBorder="1" applyAlignment="1">
      <alignment horizontal="center"/>
    </xf>
    <xf numFmtId="17" fontId="5" fillId="2" borderId="0" xfId="1" applyNumberFormat="1" applyFont="1" applyFill="1" applyBorder="1" applyAlignment="1">
      <alignment horizontal="center"/>
    </xf>
    <xf numFmtId="2" fontId="4" fillId="2" borderId="0" xfId="2" applyNumberFormat="1" applyFont="1" applyFill="1" applyBorder="1" applyAlignment="1">
      <alignment horizontal="center"/>
    </xf>
    <xf numFmtId="2" fontId="4" fillId="2" borderId="0" xfId="0" applyNumberFormat="1" applyFont="1" applyFill="1" applyAlignment="1">
      <alignment horizontal="center"/>
    </xf>
    <xf numFmtId="0" fontId="2" fillId="2" borderId="6" xfId="2" applyFont="1" applyFill="1" applyBorder="1" applyAlignment="1">
      <alignment horizontal="center" wrapText="1"/>
    </xf>
    <xf numFmtId="2" fontId="4" fillId="2" borderId="0" xfId="0" applyNumberFormat="1" applyFont="1" applyFill="1"/>
    <xf numFmtId="0" fontId="2" fillId="2" borderId="0" xfId="2" applyFont="1" applyFill="1" applyBorder="1" applyAlignment="1">
      <alignment horizontal="center" wrapText="1"/>
    </xf>
    <xf numFmtId="164" fontId="4" fillId="2" borderId="0" xfId="0" applyNumberFormat="1" applyFont="1" applyFill="1" applyBorder="1" applyAlignment="1">
      <alignment horizontal="center"/>
    </xf>
    <xf numFmtId="0" fontId="16" fillId="0" borderId="0" xfId="0" applyFont="1" applyAlignment="1">
      <alignment horizontal="left" vertical="center" indent="10"/>
    </xf>
    <xf numFmtId="0" fontId="15" fillId="0" borderId="0" xfId="0" applyFont="1" applyBorder="1" applyAlignment="1">
      <alignment horizontal="left" vertical="center"/>
    </xf>
    <xf numFmtId="0" fontId="0" fillId="0" borderId="0" xfId="0" applyBorder="1"/>
    <xf numFmtId="0" fontId="0" fillId="0" borderId="0" xfId="0" applyAlignment="1">
      <alignment wrapText="1"/>
    </xf>
    <xf numFmtId="164" fontId="0" fillId="0" borderId="0" xfId="0" applyNumberFormat="1" applyFill="1"/>
    <xf numFmtId="0" fontId="14" fillId="0" borderId="0" xfId="0" applyFont="1" applyBorder="1" applyAlignment="1">
      <alignment horizontal="left" vertical="center"/>
    </xf>
    <xf numFmtId="0" fontId="6" fillId="0" borderId="0" xfId="0" applyFont="1" applyAlignment="1">
      <alignment vertical="center" readingOrder="1"/>
    </xf>
    <xf numFmtId="164" fontId="17" fillId="0" borderId="0" xfId="0" applyNumberFormat="1" applyFont="1" applyAlignment="1">
      <alignment horizontal="center"/>
    </xf>
    <xf numFmtId="49" fontId="0" fillId="2" borderId="0" xfId="0" applyNumberFormat="1" applyFill="1"/>
    <xf numFmtId="0" fontId="0" fillId="2" borderId="0" xfId="0" quotePrefix="1" applyFill="1"/>
    <xf numFmtId="0" fontId="9" fillId="0" borderId="0" xfId="0" applyFont="1" applyFill="1" applyAlignment="1">
      <alignment horizontal="justify" vertical="center" wrapText="1"/>
    </xf>
  </cellXfs>
  <cellStyles count="8">
    <cellStyle name="Normal" xfId="0" builtinId="0"/>
    <cellStyle name="Normal 10 2 6" xfId="7" xr:uid="{00000000-0005-0000-0000-000001000000}"/>
    <cellStyle name="Normal 65" xfId="1" xr:uid="{00000000-0005-0000-0000-000002000000}"/>
    <cellStyle name="Normal 66" xfId="2" xr:uid="{00000000-0005-0000-0000-000003000000}"/>
    <cellStyle name="Normal 67" xfId="3" xr:uid="{00000000-0005-0000-0000-000004000000}"/>
    <cellStyle name="Normal 68" xfId="4" xr:uid="{00000000-0005-0000-0000-000005000000}"/>
    <cellStyle name="Normal 70" xfId="5" xr:uid="{00000000-0005-0000-0000-000006000000}"/>
    <cellStyle name="Normal 71" xfId="6" xr:uid="{00000000-0005-0000-0000-000007000000}"/>
  </cellStyles>
  <dxfs count="0"/>
  <tableStyles count="0" defaultTableStyle="TableStyleMedium2" defaultPivotStyle="PivotStyleLight16"/>
  <colors>
    <mruColors>
      <color rgb="FF9E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5.xml"/><Relationship Id="rId26" Type="http://schemas.openxmlformats.org/officeDocument/2006/relationships/externalLink" Target="externalLinks/externalLink13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8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5" Type="http://schemas.openxmlformats.org/officeDocument/2006/relationships/externalLink" Target="externalLinks/externalLink12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externalLink" Target="externalLinks/externalLink7.xml"/><Relationship Id="rId29" Type="http://schemas.openxmlformats.org/officeDocument/2006/relationships/externalLink" Target="externalLinks/externalLink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1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externalLink" Target="externalLinks/externalLink10.xml"/><Relationship Id="rId28" Type="http://schemas.openxmlformats.org/officeDocument/2006/relationships/externalLink" Target="externalLinks/externalLink15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6.xml"/><Relationship Id="rId31" Type="http://schemas.openxmlformats.org/officeDocument/2006/relationships/externalLink" Target="externalLinks/externalLink1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externalLink" Target="externalLinks/externalLink9.xml"/><Relationship Id="rId27" Type="http://schemas.openxmlformats.org/officeDocument/2006/relationships/externalLink" Target="externalLinks/externalLink14.xml"/><Relationship Id="rId30" Type="http://schemas.openxmlformats.org/officeDocument/2006/relationships/externalLink" Target="externalLinks/externalLink17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.xml"/><Relationship Id="rId1" Type="http://schemas.openxmlformats.org/officeDocument/2006/relationships/themeOverride" Target="../theme/themeOverride1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.xml"/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.xml"/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.xml"/><Relationship Id="rId1" Type="http://schemas.openxmlformats.org/officeDocument/2006/relationships/themeOverride" Target="../theme/themeOverride5.xml"/></Relationships>
</file>

<file path=xl/charts/_rels/chart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.xml"/><Relationship Id="rId1" Type="http://schemas.openxmlformats.org/officeDocument/2006/relationships/themeOverride" Target="../theme/themeOverride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.xml"/><Relationship Id="rId1" Type="http://schemas.openxmlformats.org/officeDocument/2006/relationships/themeOverride" Target="../theme/themeOverride7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.xml"/><Relationship Id="rId1" Type="http://schemas.openxmlformats.org/officeDocument/2006/relationships/themeOverride" Target="../theme/themeOverrid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3638888888888888E-2"/>
          <c:y val="0.11594009281395022"/>
          <c:w val="0.85860950783412482"/>
          <c:h val="0.70850335976717027"/>
        </c:manualLayout>
      </c:layout>
      <c:lineChart>
        <c:grouping val="standard"/>
        <c:varyColors val="0"/>
        <c:ser>
          <c:idx val="0"/>
          <c:order val="0"/>
          <c:tx>
            <c:strRef>
              <c:f>'G3.1'!$B$1</c:f>
              <c:strCache>
                <c:ptCount val="1"/>
                <c:pt idx="0">
                  <c:v>ICR Comercial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'G3.1'!$A$2:$A$235</c:f>
              <c:numCache>
                <c:formatCode>mmm\-yy</c:formatCode>
                <c:ptCount val="234"/>
                <c:pt idx="0">
                  <c:v>37287</c:v>
                </c:pt>
                <c:pt idx="1">
                  <c:v>37315</c:v>
                </c:pt>
                <c:pt idx="2">
                  <c:v>37346</c:v>
                </c:pt>
                <c:pt idx="3">
                  <c:v>37376</c:v>
                </c:pt>
                <c:pt idx="4">
                  <c:v>37407</c:v>
                </c:pt>
                <c:pt idx="5">
                  <c:v>37437</c:v>
                </c:pt>
                <c:pt idx="6">
                  <c:v>37468</c:v>
                </c:pt>
                <c:pt idx="7">
                  <c:v>37499</c:v>
                </c:pt>
                <c:pt idx="8">
                  <c:v>37529</c:v>
                </c:pt>
                <c:pt idx="9">
                  <c:v>37560</c:v>
                </c:pt>
                <c:pt idx="10">
                  <c:v>37590</c:v>
                </c:pt>
                <c:pt idx="11">
                  <c:v>37621</c:v>
                </c:pt>
                <c:pt idx="12">
                  <c:v>37652</c:v>
                </c:pt>
                <c:pt idx="13">
                  <c:v>37680</c:v>
                </c:pt>
                <c:pt idx="14">
                  <c:v>37711</c:v>
                </c:pt>
                <c:pt idx="15">
                  <c:v>37741</c:v>
                </c:pt>
                <c:pt idx="16">
                  <c:v>37772</c:v>
                </c:pt>
                <c:pt idx="17">
                  <c:v>37802</c:v>
                </c:pt>
                <c:pt idx="18">
                  <c:v>37833</c:v>
                </c:pt>
                <c:pt idx="19">
                  <c:v>37864</c:v>
                </c:pt>
                <c:pt idx="20">
                  <c:v>37894</c:v>
                </c:pt>
                <c:pt idx="21">
                  <c:v>37925</c:v>
                </c:pt>
                <c:pt idx="22">
                  <c:v>37955</c:v>
                </c:pt>
                <c:pt idx="23">
                  <c:v>37986</c:v>
                </c:pt>
                <c:pt idx="24">
                  <c:v>38017</c:v>
                </c:pt>
                <c:pt idx="25">
                  <c:v>38046</c:v>
                </c:pt>
                <c:pt idx="26">
                  <c:v>38077</c:v>
                </c:pt>
                <c:pt idx="27">
                  <c:v>38107</c:v>
                </c:pt>
                <c:pt idx="28">
                  <c:v>38138</c:v>
                </c:pt>
                <c:pt idx="29">
                  <c:v>38168</c:v>
                </c:pt>
                <c:pt idx="30">
                  <c:v>38199</c:v>
                </c:pt>
                <c:pt idx="31">
                  <c:v>38230</c:v>
                </c:pt>
                <c:pt idx="32">
                  <c:v>38260</c:v>
                </c:pt>
                <c:pt idx="33">
                  <c:v>38291</c:v>
                </c:pt>
                <c:pt idx="34">
                  <c:v>38321</c:v>
                </c:pt>
                <c:pt idx="35">
                  <c:v>38352</c:v>
                </c:pt>
                <c:pt idx="36">
                  <c:v>38383</c:v>
                </c:pt>
                <c:pt idx="37">
                  <c:v>38411</c:v>
                </c:pt>
                <c:pt idx="38">
                  <c:v>38442</c:v>
                </c:pt>
                <c:pt idx="39">
                  <c:v>38472</c:v>
                </c:pt>
                <c:pt idx="40">
                  <c:v>38503</c:v>
                </c:pt>
                <c:pt idx="41">
                  <c:v>38533</c:v>
                </c:pt>
                <c:pt idx="42">
                  <c:v>38564</c:v>
                </c:pt>
                <c:pt idx="43">
                  <c:v>38595</c:v>
                </c:pt>
                <c:pt idx="44">
                  <c:v>38625</c:v>
                </c:pt>
                <c:pt idx="45">
                  <c:v>38656</c:v>
                </c:pt>
                <c:pt idx="46">
                  <c:v>38686</c:v>
                </c:pt>
                <c:pt idx="47">
                  <c:v>38717</c:v>
                </c:pt>
                <c:pt idx="48">
                  <c:v>38748</c:v>
                </c:pt>
                <c:pt idx="49">
                  <c:v>38776</c:v>
                </c:pt>
                <c:pt idx="50">
                  <c:v>38807</c:v>
                </c:pt>
                <c:pt idx="51">
                  <c:v>38837</c:v>
                </c:pt>
                <c:pt idx="52">
                  <c:v>38868</c:v>
                </c:pt>
                <c:pt idx="53">
                  <c:v>38898</c:v>
                </c:pt>
                <c:pt idx="54">
                  <c:v>38929</c:v>
                </c:pt>
                <c:pt idx="55">
                  <c:v>38960</c:v>
                </c:pt>
                <c:pt idx="56">
                  <c:v>38990</c:v>
                </c:pt>
                <c:pt idx="57">
                  <c:v>39021</c:v>
                </c:pt>
                <c:pt idx="58">
                  <c:v>39051</c:v>
                </c:pt>
                <c:pt idx="59">
                  <c:v>39082</c:v>
                </c:pt>
                <c:pt idx="60">
                  <c:v>39113</c:v>
                </c:pt>
                <c:pt idx="61">
                  <c:v>39141</c:v>
                </c:pt>
                <c:pt idx="62">
                  <c:v>39172</c:v>
                </c:pt>
                <c:pt idx="63">
                  <c:v>39202</c:v>
                </c:pt>
                <c:pt idx="64">
                  <c:v>39233</c:v>
                </c:pt>
                <c:pt idx="65">
                  <c:v>39263</c:v>
                </c:pt>
                <c:pt idx="66">
                  <c:v>39294</c:v>
                </c:pt>
                <c:pt idx="67">
                  <c:v>39325</c:v>
                </c:pt>
                <c:pt idx="68">
                  <c:v>39355</c:v>
                </c:pt>
                <c:pt idx="69">
                  <c:v>39386</c:v>
                </c:pt>
                <c:pt idx="70">
                  <c:v>39416</c:v>
                </c:pt>
                <c:pt idx="71">
                  <c:v>39447</c:v>
                </c:pt>
                <c:pt idx="72">
                  <c:v>39478</c:v>
                </c:pt>
                <c:pt idx="73">
                  <c:v>39507</c:v>
                </c:pt>
                <c:pt idx="74">
                  <c:v>39538</c:v>
                </c:pt>
                <c:pt idx="75">
                  <c:v>39568</c:v>
                </c:pt>
                <c:pt idx="76">
                  <c:v>39599</c:v>
                </c:pt>
                <c:pt idx="77">
                  <c:v>39629</c:v>
                </c:pt>
                <c:pt idx="78">
                  <c:v>39660</c:v>
                </c:pt>
                <c:pt idx="79">
                  <c:v>39691</c:v>
                </c:pt>
                <c:pt idx="80">
                  <c:v>39721</c:v>
                </c:pt>
                <c:pt idx="81">
                  <c:v>39752</c:v>
                </c:pt>
                <c:pt idx="82">
                  <c:v>39782</c:v>
                </c:pt>
                <c:pt idx="83">
                  <c:v>39813</c:v>
                </c:pt>
                <c:pt idx="84">
                  <c:v>39844</c:v>
                </c:pt>
                <c:pt idx="85">
                  <c:v>39872</c:v>
                </c:pt>
                <c:pt idx="86">
                  <c:v>39903</c:v>
                </c:pt>
                <c:pt idx="87">
                  <c:v>39933</c:v>
                </c:pt>
                <c:pt idx="88">
                  <c:v>39964</c:v>
                </c:pt>
                <c:pt idx="89">
                  <c:v>39994</c:v>
                </c:pt>
                <c:pt idx="90">
                  <c:v>40025</c:v>
                </c:pt>
                <c:pt idx="91">
                  <c:v>40056</c:v>
                </c:pt>
                <c:pt idx="92">
                  <c:v>40086</c:v>
                </c:pt>
                <c:pt idx="93">
                  <c:v>40117</c:v>
                </c:pt>
                <c:pt idx="94">
                  <c:v>40147</c:v>
                </c:pt>
                <c:pt idx="95">
                  <c:v>40178</c:v>
                </c:pt>
                <c:pt idx="96">
                  <c:v>40209</c:v>
                </c:pt>
                <c:pt idx="97">
                  <c:v>40237</c:v>
                </c:pt>
                <c:pt idx="98">
                  <c:v>40268</c:v>
                </c:pt>
                <c:pt idx="99">
                  <c:v>40298</c:v>
                </c:pt>
                <c:pt idx="100">
                  <c:v>40329</c:v>
                </c:pt>
                <c:pt idx="101">
                  <c:v>40359</c:v>
                </c:pt>
                <c:pt idx="102">
                  <c:v>40390</c:v>
                </c:pt>
                <c:pt idx="103">
                  <c:v>40421</c:v>
                </c:pt>
                <c:pt idx="104">
                  <c:v>40451</c:v>
                </c:pt>
                <c:pt idx="105">
                  <c:v>40482</c:v>
                </c:pt>
                <c:pt idx="106">
                  <c:v>40512</c:v>
                </c:pt>
                <c:pt idx="107">
                  <c:v>40543</c:v>
                </c:pt>
                <c:pt idx="108">
                  <c:v>40574</c:v>
                </c:pt>
                <c:pt idx="109">
                  <c:v>40602</c:v>
                </c:pt>
                <c:pt idx="110">
                  <c:v>40633</c:v>
                </c:pt>
                <c:pt idx="111">
                  <c:v>40663</c:v>
                </c:pt>
                <c:pt idx="112">
                  <c:v>40694</c:v>
                </c:pt>
                <c:pt idx="113">
                  <c:v>40724</c:v>
                </c:pt>
                <c:pt idx="114">
                  <c:v>40755</c:v>
                </c:pt>
                <c:pt idx="115">
                  <c:v>40786</c:v>
                </c:pt>
                <c:pt idx="116">
                  <c:v>40816</c:v>
                </c:pt>
                <c:pt idx="117">
                  <c:v>40847</c:v>
                </c:pt>
                <c:pt idx="118">
                  <c:v>40877</c:v>
                </c:pt>
                <c:pt idx="119">
                  <c:v>40908</c:v>
                </c:pt>
                <c:pt idx="120">
                  <c:v>40939</c:v>
                </c:pt>
                <c:pt idx="121">
                  <c:v>40968</c:v>
                </c:pt>
                <c:pt idx="122">
                  <c:v>40999</c:v>
                </c:pt>
                <c:pt idx="123">
                  <c:v>41029</c:v>
                </c:pt>
                <c:pt idx="124">
                  <c:v>41060</c:v>
                </c:pt>
                <c:pt idx="125">
                  <c:v>41090</c:v>
                </c:pt>
                <c:pt idx="126">
                  <c:v>41121</c:v>
                </c:pt>
                <c:pt idx="127">
                  <c:v>41152</c:v>
                </c:pt>
                <c:pt idx="128">
                  <c:v>41182</c:v>
                </c:pt>
                <c:pt idx="129">
                  <c:v>41213</c:v>
                </c:pt>
                <c:pt idx="130">
                  <c:v>41243</c:v>
                </c:pt>
                <c:pt idx="131">
                  <c:v>41274</c:v>
                </c:pt>
                <c:pt idx="132">
                  <c:v>41305</c:v>
                </c:pt>
                <c:pt idx="133">
                  <c:v>41333</c:v>
                </c:pt>
                <c:pt idx="134">
                  <c:v>41364</c:v>
                </c:pt>
                <c:pt idx="135">
                  <c:v>41394</c:v>
                </c:pt>
                <c:pt idx="136">
                  <c:v>41425</c:v>
                </c:pt>
                <c:pt idx="137">
                  <c:v>41455</c:v>
                </c:pt>
                <c:pt idx="138">
                  <c:v>41486</c:v>
                </c:pt>
                <c:pt idx="139">
                  <c:v>41517</c:v>
                </c:pt>
                <c:pt idx="140">
                  <c:v>41547</c:v>
                </c:pt>
                <c:pt idx="141">
                  <c:v>41578</c:v>
                </c:pt>
                <c:pt idx="142">
                  <c:v>41608</c:v>
                </c:pt>
                <c:pt idx="143">
                  <c:v>41639</c:v>
                </c:pt>
                <c:pt idx="144">
                  <c:v>41670</c:v>
                </c:pt>
                <c:pt idx="145">
                  <c:v>41698</c:v>
                </c:pt>
                <c:pt idx="146">
                  <c:v>41729</c:v>
                </c:pt>
                <c:pt idx="147">
                  <c:v>41759</c:v>
                </c:pt>
                <c:pt idx="148">
                  <c:v>41790</c:v>
                </c:pt>
                <c:pt idx="149">
                  <c:v>41820</c:v>
                </c:pt>
                <c:pt idx="150">
                  <c:v>41851</c:v>
                </c:pt>
                <c:pt idx="151">
                  <c:v>41882</c:v>
                </c:pt>
                <c:pt idx="152">
                  <c:v>41912</c:v>
                </c:pt>
                <c:pt idx="153">
                  <c:v>41943</c:v>
                </c:pt>
                <c:pt idx="154">
                  <c:v>41973</c:v>
                </c:pt>
                <c:pt idx="155">
                  <c:v>42004</c:v>
                </c:pt>
                <c:pt idx="156">
                  <c:v>42035</c:v>
                </c:pt>
                <c:pt idx="157">
                  <c:v>42063</c:v>
                </c:pt>
                <c:pt idx="158">
                  <c:v>42094</c:v>
                </c:pt>
                <c:pt idx="159">
                  <c:v>42124</c:v>
                </c:pt>
                <c:pt idx="160">
                  <c:v>42155</c:v>
                </c:pt>
                <c:pt idx="161">
                  <c:v>42185</c:v>
                </c:pt>
                <c:pt idx="162">
                  <c:v>42216</c:v>
                </c:pt>
                <c:pt idx="163">
                  <c:v>42247</c:v>
                </c:pt>
                <c:pt idx="164">
                  <c:v>42277</c:v>
                </c:pt>
                <c:pt idx="165">
                  <c:v>42308</c:v>
                </c:pt>
                <c:pt idx="166">
                  <c:v>42338</c:v>
                </c:pt>
                <c:pt idx="167">
                  <c:v>42369</c:v>
                </c:pt>
                <c:pt idx="168">
                  <c:v>42400</c:v>
                </c:pt>
                <c:pt idx="169">
                  <c:v>42429</c:v>
                </c:pt>
                <c:pt idx="170">
                  <c:v>42460</c:v>
                </c:pt>
                <c:pt idx="171">
                  <c:v>42490</c:v>
                </c:pt>
                <c:pt idx="172">
                  <c:v>42521</c:v>
                </c:pt>
                <c:pt idx="173">
                  <c:v>42551</c:v>
                </c:pt>
                <c:pt idx="174">
                  <c:v>42581</c:v>
                </c:pt>
                <c:pt idx="175">
                  <c:v>42612</c:v>
                </c:pt>
                <c:pt idx="176">
                  <c:v>42642</c:v>
                </c:pt>
                <c:pt idx="177">
                  <c:v>42672</c:v>
                </c:pt>
                <c:pt idx="178">
                  <c:v>42702</c:v>
                </c:pt>
                <c:pt idx="179">
                  <c:v>42732</c:v>
                </c:pt>
                <c:pt idx="180">
                  <c:v>42763</c:v>
                </c:pt>
                <c:pt idx="181">
                  <c:v>42791</c:v>
                </c:pt>
                <c:pt idx="182">
                  <c:v>42819</c:v>
                </c:pt>
                <c:pt idx="183">
                  <c:v>42849</c:v>
                </c:pt>
                <c:pt idx="184">
                  <c:v>42879</c:v>
                </c:pt>
                <c:pt idx="185">
                  <c:v>42909</c:v>
                </c:pt>
                <c:pt idx="186">
                  <c:v>42939</c:v>
                </c:pt>
                <c:pt idx="187">
                  <c:v>42969</c:v>
                </c:pt>
                <c:pt idx="188">
                  <c:v>42999</c:v>
                </c:pt>
                <c:pt idx="189">
                  <c:v>43029</c:v>
                </c:pt>
                <c:pt idx="190">
                  <c:v>43059</c:v>
                </c:pt>
                <c:pt idx="191">
                  <c:v>43089</c:v>
                </c:pt>
                <c:pt idx="192">
                  <c:v>43119</c:v>
                </c:pt>
                <c:pt idx="193">
                  <c:v>43149</c:v>
                </c:pt>
                <c:pt idx="194">
                  <c:v>43179</c:v>
                </c:pt>
                <c:pt idx="195">
                  <c:v>43209</c:v>
                </c:pt>
                <c:pt idx="196">
                  <c:v>43239</c:v>
                </c:pt>
                <c:pt idx="197">
                  <c:v>43269</c:v>
                </c:pt>
                <c:pt idx="198">
                  <c:v>43299</c:v>
                </c:pt>
                <c:pt idx="199">
                  <c:v>43329</c:v>
                </c:pt>
                <c:pt idx="200">
                  <c:v>43359</c:v>
                </c:pt>
                <c:pt idx="201">
                  <c:v>43389</c:v>
                </c:pt>
                <c:pt idx="202">
                  <c:v>43419</c:v>
                </c:pt>
                <c:pt idx="203">
                  <c:v>43449</c:v>
                </c:pt>
                <c:pt idx="204">
                  <c:v>43479</c:v>
                </c:pt>
                <c:pt idx="205">
                  <c:v>43509</c:v>
                </c:pt>
                <c:pt idx="206">
                  <c:v>43539</c:v>
                </c:pt>
                <c:pt idx="207">
                  <c:v>43569</c:v>
                </c:pt>
                <c:pt idx="208">
                  <c:v>43599</c:v>
                </c:pt>
                <c:pt idx="209">
                  <c:v>43629</c:v>
                </c:pt>
                <c:pt idx="210">
                  <c:v>43659</c:v>
                </c:pt>
                <c:pt idx="211">
                  <c:v>43689</c:v>
                </c:pt>
                <c:pt idx="212">
                  <c:v>43719</c:v>
                </c:pt>
                <c:pt idx="213">
                  <c:v>43749</c:v>
                </c:pt>
                <c:pt idx="214">
                  <c:v>43779</c:v>
                </c:pt>
                <c:pt idx="215">
                  <c:v>43809</c:v>
                </c:pt>
                <c:pt idx="216">
                  <c:v>43839</c:v>
                </c:pt>
                <c:pt idx="217">
                  <c:v>43869</c:v>
                </c:pt>
                <c:pt idx="218">
                  <c:v>43899</c:v>
                </c:pt>
                <c:pt idx="219">
                  <c:v>43929</c:v>
                </c:pt>
                <c:pt idx="220">
                  <c:v>43959</c:v>
                </c:pt>
                <c:pt idx="221">
                  <c:v>43989</c:v>
                </c:pt>
                <c:pt idx="222">
                  <c:v>44019</c:v>
                </c:pt>
                <c:pt idx="223">
                  <c:v>44049</c:v>
                </c:pt>
                <c:pt idx="224">
                  <c:v>44079</c:v>
                </c:pt>
                <c:pt idx="225">
                  <c:v>44109</c:v>
                </c:pt>
                <c:pt idx="226">
                  <c:v>44139</c:v>
                </c:pt>
                <c:pt idx="227">
                  <c:v>44169</c:v>
                </c:pt>
                <c:pt idx="228">
                  <c:v>44199</c:v>
                </c:pt>
                <c:pt idx="229">
                  <c:v>44229</c:v>
                </c:pt>
                <c:pt idx="230">
                  <c:v>44259</c:v>
                </c:pt>
                <c:pt idx="231">
                  <c:v>44289</c:v>
                </c:pt>
                <c:pt idx="232">
                  <c:v>44319</c:v>
                </c:pt>
                <c:pt idx="233">
                  <c:v>44349</c:v>
                </c:pt>
              </c:numCache>
            </c:numRef>
          </c:cat>
          <c:val>
            <c:numRef>
              <c:f>'G3.1'!$B$2:$B$235</c:f>
              <c:numCache>
                <c:formatCode>0.00</c:formatCode>
                <c:ptCount val="234"/>
                <c:pt idx="0">
                  <c:v>26.756789925081403</c:v>
                </c:pt>
                <c:pt idx="1">
                  <c:v>27.169647797227725</c:v>
                </c:pt>
                <c:pt idx="2">
                  <c:v>27.74388113669956</c:v>
                </c:pt>
                <c:pt idx="3">
                  <c:v>27.343894228659277</c:v>
                </c:pt>
                <c:pt idx="4">
                  <c:v>26.433027455136006</c:v>
                </c:pt>
                <c:pt idx="5">
                  <c:v>25.003216797153378</c:v>
                </c:pt>
                <c:pt idx="6">
                  <c:v>24.476498529632263</c:v>
                </c:pt>
                <c:pt idx="7">
                  <c:v>24.227970429840511</c:v>
                </c:pt>
                <c:pt idx="8">
                  <c:v>22.072738043757763</c:v>
                </c:pt>
                <c:pt idx="9">
                  <c:v>22.289476393678619</c:v>
                </c:pt>
                <c:pt idx="10">
                  <c:v>21.535515267950302</c:v>
                </c:pt>
                <c:pt idx="11">
                  <c:v>21.07791787093452</c:v>
                </c:pt>
                <c:pt idx="12">
                  <c:v>21.097010706079015</c:v>
                </c:pt>
                <c:pt idx="13">
                  <c:v>20.110091499650721</c:v>
                </c:pt>
                <c:pt idx="14">
                  <c:v>19.689395680246953</c:v>
                </c:pt>
                <c:pt idx="15">
                  <c:v>18.680836354953037</c:v>
                </c:pt>
                <c:pt idx="16">
                  <c:v>18.224516099999999</c:v>
                </c:pt>
                <c:pt idx="17">
                  <c:v>17.667094800000001</c:v>
                </c:pt>
                <c:pt idx="18">
                  <c:v>16.7350691</c:v>
                </c:pt>
                <c:pt idx="19">
                  <c:v>16.725268400000001</c:v>
                </c:pt>
                <c:pt idx="20">
                  <c:v>16.106662199999999</c:v>
                </c:pt>
                <c:pt idx="21">
                  <c:v>15.5362645</c:v>
                </c:pt>
                <c:pt idx="22">
                  <c:v>15.472720200000001</c:v>
                </c:pt>
                <c:pt idx="23">
                  <c:v>15.059740499999998</c:v>
                </c:pt>
                <c:pt idx="24">
                  <c:v>14.4070011</c:v>
                </c:pt>
                <c:pt idx="25">
                  <c:v>14.0029234</c:v>
                </c:pt>
                <c:pt idx="26">
                  <c:v>13.777248200000001</c:v>
                </c:pt>
                <c:pt idx="27">
                  <c:v>13.598428800000001</c:v>
                </c:pt>
                <c:pt idx="28">
                  <c:v>13.729237699999999</c:v>
                </c:pt>
                <c:pt idx="29">
                  <c:v>12.892631600000001</c:v>
                </c:pt>
                <c:pt idx="30">
                  <c:v>12.394240199999999</c:v>
                </c:pt>
                <c:pt idx="31">
                  <c:v>11.902453700000001</c:v>
                </c:pt>
                <c:pt idx="32">
                  <c:v>11.433346199999999</c:v>
                </c:pt>
                <c:pt idx="33">
                  <c:v>10.9739515</c:v>
                </c:pt>
                <c:pt idx="34">
                  <c:v>10.420513700000001</c:v>
                </c:pt>
                <c:pt idx="35">
                  <c:v>9.8018514999999997</c:v>
                </c:pt>
                <c:pt idx="36">
                  <c:v>9.9700530000000001</c:v>
                </c:pt>
                <c:pt idx="37">
                  <c:v>9.7881687999999993</c:v>
                </c:pt>
                <c:pt idx="38">
                  <c:v>9.5738570999999997</c:v>
                </c:pt>
                <c:pt idx="39">
                  <c:v>9.5596584</c:v>
                </c:pt>
                <c:pt idx="40">
                  <c:v>9.6790512</c:v>
                </c:pt>
                <c:pt idx="41">
                  <c:v>9.5886522000000003</c:v>
                </c:pt>
                <c:pt idx="42">
                  <c:v>10.0444484</c:v>
                </c:pt>
                <c:pt idx="43">
                  <c:v>9.3293090999999997</c:v>
                </c:pt>
                <c:pt idx="44">
                  <c:v>8.5404178000000002</c:v>
                </c:pt>
                <c:pt idx="45">
                  <c:v>8.5806359000000008</c:v>
                </c:pt>
                <c:pt idx="46">
                  <c:v>8.7392965</c:v>
                </c:pt>
                <c:pt idx="47">
                  <c:v>8.3607949999999995</c:v>
                </c:pt>
                <c:pt idx="48">
                  <c:v>8.6259323000000006</c:v>
                </c:pt>
                <c:pt idx="49">
                  <c:v>8.0812808999999994</c:v>
                </c:pt>
                <c:pt idx="50">
                  <c:v>7.9646720000000002</c:v>
                </c:pt>
                <c:pt idx="51">
                  <c:v>7.9150361</c:v>
                </c:pt>
                <c:pt idx="52">
                  <c:v>7.4962417000000006</c:v>
                </c:pt>
                <c:pt idx="53">
                  <c:v>7.1003595000000006</c:v>
                </c:pt>
                <c:pt idx="54">
                  <c:v>7.0453193999999995</c:v>
                </c:pt>
                <c:pt idx="55">
                  <c:v>6.4827271000000009</c:v>
                </c:pt>
                <c:pt idx="56">
                  <c:v>6.2566172</c:v>
                </c:pt>
                <c:pt idx="57">
                  <c:v>6.1432928999999996</c:v>
                </c:pt>
                <c:pt idx="58">
                  <c:v>5.5096613000000003</c:v>
                </c:pt>
                <c:pt idx="59">
                  <c:v>5.8970706000000002</c:v>
                </c:pt>
                <c:pt idx="60">
                  <c:v>5.7640769000000001</c:v>
                </c:pt>
                <c:pt idx="61">
                  <c:v>5.7490331000000001</c:v>
                </c:pt>
                <c:pt idx="62">
                  <c:v>5.9667897999999999</c:v>
                </c:pt>
                <c:pt idx="63">
                  <c:v>5.8768867</c:v>
                </c:pt>
                <c:pt idx="64">
                  <c:v>5.4853714999999994</c:v>
                </c:pt>
                <c:pt idx="65">
                  <c:v>6.1425656000000002</c:v>
                </c:pt>
                <c:pt idx="66">
                  <c:v>5.4336725000000001</c:v>
                </c:pt>
                <c:pt idx="67">
                  <c:v>5.5431244</c:v>
                </c:pt>
                <c:pt idx="68">
                  <c:v>5.2195330000000002</c:v>
                </c:pt>
                <c:pt idx="69">
                  <c:v>5.4771156000000003</c:v>
                </c:pt>
                <c:pt idx="70">
                  <c:v>5.2373476999999999</c:v>
                </c:pt>
                <c:pt idx="71">
                  <c:v>5.5431599</c:v>
                </c:pt>
                <c:pt idx="72">
                  <c:v>5.6757375999999997</c:v>
                </c:pt>
                <c:pt idx="73">
                  <c:v>5.5749829999999996</c:v>
                </c:pt>
                <c:pt idx="74">
                  <c:v>5.4273891999999995</c:v>
                </c:pt>
                <c:pt idx="75">
                  <c:v>5.5244426999999998</c:v>
                </c:pt>
                <c:pt idx="76">
                  <c:v>5.6886621999999996</c:v>
                </c:pt>
                <c:pt idx="77">
                  <c:v>6.1353784999999998</c:v>
                </c:pt>
                <c:pt idx="78">
                  <c:v>7.2840531999999998</c:v>
                </c:pt>
                <c:pt idx="79">
                  <c:v>7.4556225000000005</c:v>
                </c:pt>
                <c:pt idx="80">
                  <c:v>7.3243320000000001</c:v>
                </c:pt>
                <c:pt idx="81">
                  <c:v>7.5534270000000001</c:v>
                </c:pt>
                <c:pt idx="82">
                  <c:v>8.0218381000000001</c:v>
                </c:pt>
                <c:pt idx="83">
                  <c:v>7.7424153999999996</c:v>
                </c:pt>
                <c:pt idx="84">
                  <c:v>7.8827293000000003</c:v>
                </c:pt>
                <c:pt idx="85">
                  <c:v>7.9688130999999993</c:v>
                </c:pt>
                <c:pt idx="86">
                  <c:v>8.2396349999999998</c:v>
                </c:pt>
                <c:pt idx="87">
                  <c:v>8.3762792000000008</c:v>
                </c:pt>
                <c:pt idx="88">
                  <c:v>8.5400302000000003</c:v>
                </c:pt>
                <c:pt idx="89">
                  <c:v>8.2845047000000012</c:v>
                </c:pt>
                <c:pt idx="90">
                  <c:v>8.3949476999999995</c:v>
                </c:pt>
                <c:pt idx="91">
                  <c:v>8.5180392999999999</c:v>
                </c:pt>
                <c:pt idx="92">
                  <c:v>8.5718925000000006</c:v>
                </c:pt>
                <c:pt idx="93">
                  <c:v>8.7319458999999995</c:v>
                </c:pt>
                <c:pt idx="94">
                  <c:v>8.9492881000000004</c:v>
                </c:pt>
                <c:pt idx="95">
                  <c:v>9.6313105999999991</c:v>
                </c:pt>
                <c:pt idx="96">
                  <c:v>9.7983212000000002</c:v>
                </c:pt>
                <c:pt idx="97">
                  <c:v>9.6902033000000003</c:v>
                </c:pt>
                <c:pt idx="98">
                  <c:v>9.9656373000000009</c:v>
                </c:pt>
                <c:pt idx="99">
                  <c:v>9.4257094000000006</c:v>
                </c:pt>
                <c:pt idx="100">
                  <c:v>9.1356716999999996</c:v>
                </c:pt>
                <c:pt idx="101">
                  <c:v>9.3423855000000007</c:v>
                </c:pt>
                <c:pt idx="102">
                  <c:v>9.1702051000000004</c:v>
                </c:pt>
                <c:pt idx="103">
                  <c:v>8.7250136000000005</c:v>
                </c:pt>
                <c:pt idx="104">
                  <c:v>7.9637567000000002</c:v>
                </c:pt>
                <c:pt idx="105">
                  <c:v>7.8579432000000002</c:v>
                </c:pt>
                <c:pt idx="106">
                  <c:v>7.4907517000000006</c:v>
                </c:pt>
                <c:pt idx="107">
                  <c:v>7.7036086000000008</c:v>
                </c:pt>
                <c:pt idx="108">
                  <c:v>7.8047451000000008</c:v>
                </c:pt>
                <c:pt idx="109">
                  <c:v>7.6949018999999996</c:v>
                </c:pt>
                <c:pt idx="110">
                  <c:v>7.4120439999999999</c:v>
                </c:pt>
                <c:pt idx="111">
                  <c:v>7.1205118000000001</c:v>
                </c:pt>
                <c:pt idx="112">
                  <c:v>7.1914004</c:v>
                </c:pt>
                <c:pt idx="113">
                  <c:v>7.3194749000000003</c:v>
                </c:pt>
                <c:pt idx="114">
                  <c:v>7.1651258999999996</c:v>
                </c:pt>
                <c:pt idx="115">
                  <c:v>6.9885242999999999</c:v>
                </c:pt>
                <c:pt idx="116">
                  <c:v>6.7676576000000006</c:v>
                </c:pt>
                <c:pt idx="117">
                  <c:v>6.6032864999999994</c:v>
                </c:pt>
                <c:pt idx="118">
                  <c:v>6.5292484000000002</c:v>
                </c:pt>
                <c:pt idx="119">
                  <c:v>6.6772453999999994</c:v>
                </c:pt>
                <c:pt idx="120">
                  <c:v>6.6850766000000004</c:v>
                </c:pt>
                <c:pt idx="121">
                  <c:v>6.5032336999999991</c:v>
                </c:pt>
                <c:pt idx="122">
                  <c:v>6.8084853000000001</c:v>
                </c:pt>
                <c:pt idx="123">
                  <c:v>6.5396096000000004</c:v>
                </c:pt>
                <c:pt idx="124">
                  <c:v>6.4323024000000011</c:v>
                </c:pt>
                <c:pt idx="125">
                  <c:v>6.7380817999999998</c:v>
                </c:pt>
                <c:pt idx="126">
                  <c:v>6.6127652999999995</c:v>
                </c:pt>
                <c:pt idx="127">
                  <c:v>6.5915353999999997</c:v>
                </c:pt>
                <c:pt idx="128">
                  <c:v>6.1716229999999994</c:v>
                </c:pt>
                <c:pt idx="129">
                  <c:v>6.2007759</c:v>
                </c:pt>
                <c:pt idx="130">
                  <c:v>5.9790625999999998</c:v>
                </c:pt>
                <c:pt idx="131">
                  <c:v>6.2830870999999995</c:v>
                </c:pt>
                <c:pt idx="132">
                  <c:v>6.5384707999999998</c:v>
                </c:pt>
                <c:pt idx="133">
                  <c:v>6.6166242999999998</c:v>
                </c:pt>
                <c:pt idx="134">
                  <c:v>6.4536351000000005</c:v>
                </c:pt>
                <c:pt idx="135">
                  <c:v>6.3459565999999992</c:v>
                </c:pt>
                <c:pt idx="136">
                  <c:v>6.3629762000000003</c:v>
                </c:pt>
                <c:pt idx="137">
                  <c:v>6.6188066000000001</c:v>
                </c:pt>
                <c:pt idx="138">
                  <c:v>6.6103883999999997</c:v>
                </c:pt>
                <c:pt idx="139">
                  <c:v>6.683299400000001</c:v>
                </c:pt>
                <c:pt idx="140">
                  <c:v>6.5696896000000002</c:v>
                </c:pt>
                <c:pt idx="141">
                  <c:v>6.5509022000000003</c:v>
                </c:pt>
                <c:pt idx="142">
                  <c:v>6.4993523999999994</c:v>
                </c:pt>
                <c:pt idx="143">
                  <c:v>6.6217822999999996</c:v>
                </c:pt>
                <c:pt idx="144">
                  <c:v>6.6071882999999998</c:v>
                </c:pt>
                <c:pt idx="145">
                  <c:v>6.3390344000000001</c:v>
                </c:pt>
                <c:pt idx="146">
                  <c:v>6.5065686999999999</c:v>
                </c:pt>
                <c:pt idx="147">
                  <c:v>6.3418567999999995</c:v>
                </c:pt>
                <c:pt idx="148">
                  <c:v>6.3304393000000001</c:v>
                </c:pt>
                <c:pt idx="149">
                  <c:v>6.4904992999999997</c:v>
                </c:pt>
                <c:pt idx="150">
                  <c:v>6.5884936000000005</c:v>
                </c:pt>
                <c:pt idx="151">
                  <c:v>6.5995973000000001</c:v>
                </c:pt>
                <c:pt idx="152">
                  <c:v>6.5756601999999997</c:v>
                </c:pt>
                <c:pt idx="153">
                  <c:v>6.5263758000000003</c:v>
                </c:pt>
                <c:pt idx="154">
                  <c:v>6.3424066999999997</c:v>
                </c:pt>
                <c:pt idx="155">
                  <c:v>6.6516598</c:v>
                </c:pt>
                <c:pt idx="156">
                  <c:v>6.7571002000000009</c:v>
                </c:pt>
                <c:pt idx="157">
                  <c:v>6.6254611000000008</c:v>
                </c:pt>
                <c:pt idx="158">
                  <c:v>6.5038057</c:v>
                </c:pt>
                <c:pt idx="159">
                  <c:v>6.5368954000000006</c:v>
                </c:pt>
                <c:pt idx="160">
                  <c:v>6.3803549999999998</c:v>
                </c:pt>
                <c:pt idx="161">
                  <c:v>6.7455167999999999</c:v>
                </c:pt>
                <c:pt idx="162">
                  <c:v>6.5984416000000001</c:v>
                </c:pt>
                <c:pt idx="163">
                  <c:v>6.4372720999999995</c:v>
                </c:pt>
                <c:pt idx="164">
                  <c:v>6.5505956000000003</c:v>
                </c:pt>
                <c:pt idx="165">
                  <c:v>6.6953648000000001</c:v>
                </c:pt>
                <c:pt idx="166">
                  <c:v>6.4891478999999999</c:v>
                </c:pt>
                <c:pt idx="167">
                  <c:v>6.8777738000000008</c:v>
                </c:pt>
                <c:pt idx="168">
                  <c:v>6.9573951999999997</c:v>
                </c:pt>
                <c:pt idx="169">
                  <c:v>6.8660750000000004</c:v>
                </c:pt>
                <c:pt idx="170">
                  <c:v>7.0380229999999999</c:v>
                </c:pt>
                <c:pt idx="171">
                  <c:v>7.0777991999999994</c:v>
                </c:pt>
                <c:pt idx="172">
                  <c:v>7.2768213999999993</c:v>
                </c:pt>
                <c:pt idx="173">
                  <c:v>7.5240642999999992</c:v>
                </c:pt>
                <c:pt idx="174">
                  <c:v>7.6594907000000001</c:v>
                </c:pt>
                <c:pt idx="175">
                  <c:v>7.7350709000000002</c:v>
                </c:pt>
                <c:pt idx="176">
                  <c:v>7.6322097000000007</c:v>
                </c:pt>
                <c:pt idx="177">
                  <c:v>7.8091602</c:v>
                </c:pt>
                <c:pt idx="178">
                  <c:v>8.5163022999999995</c:v>
                </c:pt>
                <c:pt idx="179">
                  <c:v>8.6310783999999998</c:v>
                </c:pt>
                <c:pt idx="180">
                  <c:v>9.9285926</c:v>
                </c:pt>
                <c:pt idx="181">
                  <c:v>10.053991199999999</c:v>
                </c:pt>
                <c:pt idx="182">
                  <c:v>10.1890059</c:v>
                </c:pt>
                <c:pt idx="183">
                  <c:v>10.190917900000001</c:v>
                </c:pt>
                <c:pt idx="184">
                  <c:v>10.427980100000001</c:v>
                </c:pt>
                <c:pt idx="185">
                  <c:v>10.634848700000001</c:v>
                </c:pt>
                <c:pt idx="186">
                  <c:v>10.8147772</c:v>
                </c:pt>
                <c:pt idx="187">
                  <c:v>11.0074015</c:v>
                </c:pt>
                <c:pt idx="188">
                  <c:v>10.9159101</c:v>
                </c:pt>
                <c:pt idx="189">
                  <c:v>10.9307351</c:v>
                </c:pt>
                <c:pt idx="190">
                  <c:v>11.2999981</c:v>
                </c:pt>
                <c:pt idx="191">
                  <c:v>11.447284400000001</c:v>
                </c:pt>
                <c:pt idx="192">
                  <c:v>11.965356</c:v>
                </c:pt>
                <c:pt idx="193">
                  <c:v>11.670054800000001</c:v>
                </c:pt>
                <c:pt idx="194">
                  <c:v>11.836224700000001</c:v>
                </c:pt>
                <c:pt idx="195">
                  <c:v>11.7957801</c:v>
                </c:pt>
                <c:pt idx="196">
                  <c:v>11.8713237</c:v>
                </c:pt>
                <c:pt idx="197">
                  <c:v>12.0823102</c:v>
                </c:pt>
                <c:pt idx="198">
                  <c:v>12.1228988</c:v>
                </c:pt>
                <c:pt idx="199">
                  <c:v>12.303850500000001</c:v>
                </c:pt>
                <c:pt idx="200">
                  <c:v>12.0819338</c:v>
                </c:pt>
                <c:pt idx="201">
                  <c:v>12.090502600000001</c:v>
                </c:pt>
                <c:pt idx="202">
                  <c:v>11.856222199999999</c:v>
                </c:pt>
                <c:pt idx="203">
                  <c:v>11.865285100000001</c:v>
                </c:pt>
                <c:pt idx="204">
                  <c:v>11.8978971</c:v>
                </c:pt>
                <c:pt idx="205">
                  <c:v>11.804519600000001</c:v>
                </c:pt>
                <c:pt idx="206">
                  <c:v>11.6362282</c:v>
                </c:pt>
                <c:pt idx="207">
                  <c:v>11.522217299999999</c:v>
                </c:pt>
                <c:pt idx="208">
                  <c:v>11.1933229</c:v>
                </c:pt>
                <c:pt idx="209">
                  <c:v>11.416288700000001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06-4FD7-B292-9A31F0FA9715}"/>
            </c:ext>
          </c:extLst>
        </c:ser>
        <c:ser>
          <c:idx val="1"/>
          <c:order val="1"/>
          <c:tx>
            <c:strRef>
              <c:f>'G3.1'!$C$1</c:f>
              <c:strCache>
                <c:ptCount val="1"/>
                <c:pt idx="0">
                  <c:v>Adverso</c:v>
                </c:pt>
              </c:strCache>
            </c:strRef>
          </c:tx>
          <c:spPr>
            <a:ln w="28575">
              <a:solidFill>
                <a:srgbClr val="9E0000"/>
              </a:solidFill>
              <a:prstDash val="sysDash"/>
            </a:ln>
          </c:spPr>
          <c:marker>
            <c:symbol val="none"/>
          </c:marker>
          <c:cat>
            <c:numRef>
              <c:f>'G3.1'!$A$2:$A$235</c:f>
              <c:numCache>
                <c:formatCode>mmm\-yy</c:formatCode>
                <c:ptCount val="234"/>
                <c:pt idx="0">
                  <c:v>37287</c:v>
                </c:pt>
                <c:pt idx="1">
                  <c:v>37315</c:v>
                </c:pt>
                <c:pt idx="2">
                  <c:v>37346</c:v>
                </c:pt>
                <c:pt idx="3">
                  <c:v>37376</c:v>
                </c:pt>
                <c:pt idx="4">
                  <c:v>37407</c:v>
                </c:pt>
                <c:pt idx="5">
                  <c:v>37437</c:v>
                </c:pt>
                <c:pt idx="6">
                  <c:v>37468</c:v>
                </c:pt>
                <c:pt idx="7">
                  <c:v>37499</c:v>
                </c:pt>
                <c:pt idx="8">
                  <c:v>37529</c:v>
                </c:pt>
                <c:pt idx="9">
                  <c:v>37560</c:v>
                </c:pt>
                <c:pt idx="10">
                  <c:v>37590</c:v>
                </c:pt>
                <c:pt idx="11">
                  <c:v>37621</c:v>
                </c:pt>
                <c:pt idx="12">
                  <c:v>37652</c:v>
                </c:pt>
                <c:pt idx="13">
                  <c:v>37680</c:v>
                </c:pt>
                <c:pt idx="14">
                  <c:v>37711</c:v>
                </c:pt>
                <c:pt idx="15">
                  <c:v>37741</c:v>
                </c:pt>
                <c:pt idx="16">
                  <c:v>37772</c:v>
                </c:pt>
                <c:pt idx="17">
                  <c:v>37802</c:v>
                </c:pt>
                <c:pt idx="18">
                  <c:v>37833</c:v>
                </c:pt>
                <c:pt idx="19">
                  <c:v>37864</c:v>
                </c:pt>
                <c:pt idx="20">
                  <c:v>37894</c:v>
                </c:pt>
                <c:pt idx="21">
                  <c:v>37925</c:v>
                </c:pt>
                <c:pt idx="22">
                  <c:v>37955</c:v>
                </c:pt>
                <c:pt idx="23">
                  <c:v>37986</c:v>
                </c:pt>
                <c:pt idx="24">
                  <c:v>38017</c:v>
                </c:pt>
                <c:pt idx="25">
                  <c:v>38046</c:v>
                </c:pt>
                <c:pt idx="26">
                  <c:v>38077</c:v>
                </c:pt>
                <c:pt idx="27">
                  <c:v>38107</c:v>
                </c:pt>
                <c:pt idx="28">
                  <c:v>38138</c:v>
                </c:pt>
                <c:pt idx="29">
                  <c:v>38168</c:v>
                </c:pt>
                <c:pt idx="30">
                  <c:v>38199</c:v>
                </c:pt>
                <c:pt idx="31">
                  <c:v>38230</c:v>
                </c:pt>
                <c:pt idx="32">
                  <c:v>38260</c:v>
                </c:pt>
                <c:pt idx="33">
                  <c:v>38291</c:v>
                </c:pt>
                <c:pt idx="34">
                  <c:v>38321</c:v>
                </c:pt>
                <c:pt idx="35">
                  <c:v>38352</c:v>
                </c:pt>
                <c:pt idx="36">
                  <c:v>38383</c:v>
                </c:pt>
                <c:pt idx="37">
                  <c:v>38411</c:v>
                </c:pt>
                <c:pt idx="38">
                  <c:v>38442</c:v>
                </c:pt>
                <c:pt idx="39">
                  <c:v>38472</c:v>
                </c:pt>
                <c:pt idx="40">
                  <c:v>38503</c:v>
                </c:pt>
                <c:pt idx="41">
                  <c:v>38533</c:v>
                </c:pt>
                <c:pt idx="42">
                  <c:v>38564</c:v>
                </c:pt>
                <c:pt idx="43">
                  <c:v>38595</c:v>
                </c:pt>
                <c:pt idx="44">
                  <c:v>38625</c:v>
                </c:pt>
                <c:pt idx="45">
                  <c:v>38656</c:v>
                </c:pt>
                <c:pt idx="46">
                  <c:v>38686</c:v>
                </c:pt>
                <c:pt idx="47">
                  <c:v>38717</c:v>
                </c:pt>
                <c:pt idx="48">
                  <c:v>38748</c:v>
                </c:pt>
                <c:pt idx="49">
                  <c:v>38776</c:v>
                </c:pt>
                <c:pt idx="50">
                  <c:v>38807</c:v>
                </c:pt>
                <c:pt idx="51">
                  <c:v>38837</c:v>
                </c:pt>
                <c:pt idx="52">
                  <c:v>38868</c:v>
                </c:pt>
                <c:pt idx="53">
                  <c:v>38898</c:v>
                </c:pt>
                <c:pt idx="54">
                  <c:v>38929</c:v>
                </c:pt>
                <c:pt idx="55">
                  <c:v>38960</c:v>
                </c:pt>
                <c:pt idx="56">
                  <c:v>38990</c:v>
                </c:pt>
                <c:pt idx="57">
                  <c:v>39021</c:v>
                </c:pt>
                <c:pt idx="58">
                  <c:v>39051</c:v>
                </c:pt>
                <c:pt idx="59">
                  <c:v>39082</c:v>
                </c:pt>
                <c:pt idx="60">
                  <c:v>39113</c:v>
                </c:pt>
                <c:pt idx="61">
                  <c:v>39141</c:v>
                </c:pt>
                <c:pt idx="62">
                  <c:v>39172</c:v>
                </c:pt>
                <c:pt idx="63">
                  <c:v>39202</c:v>
                </c:pt>
                <c:pt idx="64">
                  <c:v>39233</c:v>
                </c:pt>
                <c:pt idx="65">
                  <c:v>39263</c:v>
                </c:pt>
                <c:pt idx="66">
                  <c:v>39294</c:v>
                </c:pt>
                <c:pt idx="67">
                  <c:v>39325</c:v>
                </c:pt>
                <c:pt idx="68">
                  <c:v>39355</c:v>
                </c:pt>
                <c:pt idx="69">
                  <c:v>39386</c:v>
                </c:pt>
                <c:pt idx="70">
                  <c:v>39416</c:v>
                </c:pt>
                <c:pt idx="71">
                  <c:v>39447</c:v>
                </c:pt>
                <c:pt idx="72">
                  <c:v>39478</c:v>
                </c:pt>
                <c:pt idx="73">
                  <c:v>39507</c:v>
                </c:pt>
                <c:pt idx="74">
                  <c:v>39538</c:v>
                </c:pt>
                <c:pt idx="75">
                  <c:v>39568</c:v>
                </c:pt>
                <c:pt idx="76">
                  <c:v>39599</c:v>
                </c:pt>
                <c:pt idx="77">
                  <c:v>39629</c:v>
                </c:pt>
                <c:pt idx="78">
                  <c:v>39660</c:v>
                </c:pt>
                <c:pt idx="79">
                  <c:v>39691</c:v>
                </c:pt>
                <c:pt idx="80">
                  <c:v>39721</c:v>
                </c:pt>
                <c:pt idx="81">
                  <c:v>39752</c:v>
                </c:pt>
                <c:pt idx="82">
                  <c:v>39782</c:v>
                </c:pt>
                <c:pt idx="83">
                  <c:v>39813</c:v>
                </c:pt>
                <c:pt idx="84">
                  <c:v>39844</c:v>
                </c:pt>
                <c:pt idx="85">
                  <c:v>39872</c:v>
                </c:pt>
                <c:pt idx="86">
                  <c:v>39903</c:v>
                </c:pt>
                <c:pt idx="87">
                  <c:v>39933</c:v>
                </c:pt>
                <c:pt idx="88">
                  <c:v>39964</c:v>
                </c:pt>
                <c:pt idx="89">
                  <c:v>39994</c:v>
                </c:pt>
                <c:pt idx="90">
                  <c:v>40025</c:v>
                </c:pt>
                <c:pt idx="91">
                  <c:v>40056</c:v>
                </c:pt>
                <c:pt idx="92">
                  <c:v>40086</c:v>
                </c:pt>
                <c:pt idx="93">
                  <c:v>40117</c:v>
                </c:pt>
                <c:pt idx="94">
                  <c:v>40147</c:v>
                </c:pt>
                <c:pt idx="95">
                  <c:v>40178</c:v>
                </c:pt>
                <c:pt idx="96">
                  <c:v>40209</c:v>
                </c:pt>
                <c:pt idx="97">
                  <c:v>40237</c:v>
                </c:pt>
                <c:pt idx="98">
                  <c:v>40268</c:v>
                </c:pt>
                <c:pt idx="99">
                  <c:v>40298</c:v>
                </c:pt>
                <c:pt idx="100">
                  <c:v>40329</c:v>
                </c:pt>
                <c:pt idx="101">
                  <c:v>40359</c:v>
                </c:pt>
                <c:pt idx="102">
                  <c:v>40390</c:v>
                </c:pt>
                <c:pt idx="103">
                  <c:v>40421</c:v>
                </c:pt>
                <c:pt idx="104">
                  <c:v>40451</c:v>
                </c:pt>
                <c:pt idx="105">
                  <c:v>40482</c:v>
                </c:pt>
                <c:pt idx="106">
                  <c:v>40512</c:v>
                </c:pt>
                <c:pt idx="107">
                  <c:v>40543</c:v>
                </c:pt>
                <c:pt idx="108">
                  <c:v>40574</c:v>
                </c:pt>
                <c:pt idx="109">
                  <c:v>40602</c:v>
                </c:pt>
                <c:pt idx="110">
                  <c:v>40633</c:v>
                </c:pt>
                <c:pt idx="111">
                  <c:v>40663</c:v>
                </c:pt>
                <c:pt idx="112">
                  <c:v>40694</c:v>
                </c:pt>
                <c:pt idx="113">
                  <c:v>40724</c:v>
                </c:pt>
                <c:pt idx="114">
                  <c:v>40755</c:v>
                </c:pt>
                <c:pt idx="115">
                  <c:v>40786</c:v>
                </c:pt>
                <c:pt idx="116">
                  <c:v>40816</c:v>
                </c:pt>
                <c:pt idx="117">
                  <c:v>40847</c:v>
                </c:pt>
                <c:pt idx="118">
                  <c:v>40877</c:v>
                </c:pt>
                <c:pt idx="119">
                  <c:v>40908</c:v>
                </c:pt>
                <c:pt idx="120">
                  <c:v>40939</c:v>
                </c:pt>
                <c:pt idx="121">
                  <c:v>40968</c:v>
                </c:pt>
                <c:pt idx="122">
                  <c:v>40999</c:v>
                </c:pt>
                <c:pt idx="123">
                  <c:v>41029</c:v>
                </c:pt>
                <c:pt idx="124">
                  <c:v>41060</c:v>
                </c:pt>
                <c:pt idx="125">
                  <c:v>41090</c:v>
                </c:pt>
                <c:pt idx="126">
                  <c:v>41121</c:v>
                </c:pt>
                <c:pt idx="127">
                  <c:v>41152</c:v>
                </c:pt>
                <c:pt idx="128">
                  <c:v>41182</c:v>
                </c:pt>
                <c:pt idx="129">
                  <c:v>41213</c:v>
                </c:pt>
                <c:pt idx="130">
                  <c:v>41243</c:v>
                </c:pt>
                <c:pt idx="131">
                  <c:v>41274</c:v>
                </c:pt>
                <c:pt idx="132">
                  <c:v>41305</c:v>
                </c:pt>
                <c:pt idx="133">
                  <c:v>41333</c:v>
                </c:pt>
                <c:pt idx="134">
                  <c:v>41364</c:v>
                </c:pt>
                <c:pt idx="135">
                  <c:v>41394</c:v>
                </c:pt>
                <c:pt idx="136">
                  <c:v>41425</c:v>
                </c:pt>
                <c:pt idx="137">
                  <c:v>41455</c:v>
                </c:pt>
                <c:pt idx="138">
                  <c:v>41486</c:v>
                </c:pt>
                <c:pt idx="139">
                  <c:v>41517</c:v>
                </c:pt>
                <c:pt idx="140">
                  <c:v>41547</c:v>
                </c:pt>
                <c:pt idx="141">
                  <c:v>41578</c:v>
                </c:pt>
                <c:pt idx="142">
                  <c:v>41608</c:v>
                </c:pt>
                <c:pt idx="143">
                  <c:v>41639</c:v>
                </c:pt>
                <c:pt idx="144">
                  <c:v>41670</c:v>
                </c:pt>
                <c:pt idx="145">
                  <c:v>41698</c:v>
                </c:pt>
                <c:pt idx="146">
                  <c:v>41729</c:v>
                </c:pt>
                <c:pt idx="147">
                  <c:v>41759</c:v>
                </c:pt>
                <c:pt idx="148">
                  <c:v>41790</c:v>
                </c:pt>
                <c:pt idx="149">
                  <c:v>41820</c:v>
                </c:pt>
                <c:pt idx="150">
                  <c:v>41851</c:v>
                </c:pt>
                <c:pt idx="151">
                  <c:v>41882</c:v>
                </c:pt>
                <c:pt idx="152">
                  <c:v>41912</c:v>
                </c:pt>
                <c:pt idx="153">
                  <c:v>41943</c:v>
                </c:pt>
                <c:pt idx="154">
                  <c:v>41973</c:v>
                </c:pt>
                <c:pt idx="155">
                  <c:v>42004</c:v>
                </c:pt>
                <c:pt idx="156">
                  <c:v>42035</c:v>
                </c:pt>
                <c:pt idx="157">
                  <c:v>42063</c:v>
                </c:pt>
                <c:pt idx="158">
                  <c:v>42094</c:v>
                </c:pt>
                <c:pt idx="159">
                  <c:v>42124</c:v>
                </c:pt>
                <c:pt idx="160">
                  <c:v>42155</c:v>
                </c:pt>
                <c:pt idx="161">
                  <c:v>42185</c:v>
                </c:pt>
                <c:pt idx="162">
                  <c:v>42216</c:v>
                </c:pt>
                <c:pt idx="163">
                  <c:v>42247</c:v>
                </c:pt>
                <c:pt idx="164">
                  <c:v>42277</c:v>
                </c:pt>
                <c:pt idx="165">
                  <c:v>42308</c:v>
                </c:pt>
                <c:pt idx="166">
                  <c:v>42338</c:v>
                </c:pt>
                <c:pt idx="167">
                  <c:v>42369</c:v>
                </c:pt>
                <c:pt idx="168">
                  <c:v>42400</c:v>
                </c:pt>
                <c:pt idx="169">
                  <c:v>42429</c:v>
                </c:pt>
                <c:pt idx="170">
                  <c:v>42460</c:v>
                </c:pt>
                <c:pt idx="171">
                  <c:v>42490</c:v>
                </c:pt>
                <c:pt idx="172">
                  <c:v>42521</c:v>
                </c:pt>
                <c:pt idx="173">
                  <c:v>42551</c:v>
                </c:pt>
                <c:pt idx="174">
                  <c:v>42581</c:v>
                </c:pt>
                <c:pt idx="175">
                  <c:v>42612</c:v>
                </c:pt>
                <c:pt idx="176">
                  <c:v>42642</c:v>
                </c:pt>
                <c:pt idx="177">
                  <c:v>42672</c:v>
                </c:pt>
                <c:pt idx="178">
                  <c:v>42702</c:v>
                </c:pt>
                <c:pt idx="179">
                  <c:v>42732</c:v>
                </c:pt>
                <c:pt idx="180">
                  <c:v>42763</c:v>
                </c:pt>
                <c:pt idx="181">
                  <c:v>42791</c:v>
                </c:pt>
                <c:pt idx="182">
                  <c:v>42819</c:v>
                </c:pt>
                <c:pt idx="183">
                  <c:v>42849</c:v>
                </c:pt>
                <c:pt idx="184">
                  <c:v>42879</c:v>
                </c:pt>
                <c:pt idx="185">
                  <c:v>42909</c:v>
                </c:pt>
                <c:pt idx="186">
                  <c:v>42939</c:v>
                </c:pt>
                <c:pt idx="187">
                  <c:v>42969</c:v>
                </c:pt>
                <c:pt idx="188">
                  <c:v>42999</c:v>
                </c:pt>
                <c:pt idx="189">
                  <c:v>43029</c:v>
                </c:pt>
                <c:pt idx="190">
                  <c:v>43059</c:v>
                </c:pt>
                <c:pt idx="191">
                  <c:v>43089</c:v>
                </c:pt>
                <c:pt idx="192">
                  <c:v>43119</c:v>
                </c:pt>
                <c:pt idx="193">
                  <c:v>43149</c:v>
                </c:pt>
                <c:pt idx="194">
                  <c:v>43179</c:v>
                </c:pt>
                <c:pt idx="195">
                  <c:v>43209</c:v>
                </c:pt>
                <c:pt idx="196">
                  <c:v>43239</c:v>
                </c:pt>
                <c:pt idx="197">
                  <c:v>43269</c:v>
                </c:pt>
                <c:pt idx="198">
                  <c:v>43299</c:v>
                </c:pt>
                <c:pt idx="199">
                  <c:v>43329</c:v>
                </c:pt>
                <c:pt idx="200">
                  <c:v>43359</c:v>
                </c:pt>
                <c:pt idx="201">
                  <c:v>43389</c:v>
                </c:pt>
                <c:pt idx="202">
                  <c:v>43419</c:v>
                </c:pt>
                <c:pt idx="203">
                  <c:v>43449</c:v>
                </c:pt>
                <c:pt idx="204">
                  <c:v>43479</c:v>
                </c:pt>
                <c:pt idx="205">
                  <c:v>43509</c:v>
                </c:pt>
                <c:pt idx="206">
                  <c:v>43539</c:v>
                </c:pt>
                <c:pt idx="207">
                  <c:v>43569</c:v>
                </c:pt>
                <c:pt idx="208">
                  <c:v>43599</c:v>
                </c:pt>
                <c:pt idx="209">
                  <c:v>43629</c:v>
                </c:pt>
                <c:pt idx="210">
                  <c:v>43659</c:v>
                </c:pt>
                <c:pt idx="211">
                  <c:v>43689</c:v>
                </c:pt>
                <c:pt idx="212">
                  <c:v>43719</c:v>
                </c:pt>
                <c:pt idx="213">
                  <c:v>43749</c:v>
                </c:pt>
                <c:pt idx="214">
                  <c:v>43779</c:v>
                </c:pt>
                <c:pt idx="215">
                  <c:v>43809</c:v>
                </c:pt>
                <c:pt idx="216">
                  <c:v>43839</c:v>
                </c:pt>
                <c:pt idx="217">
                  <c:v>43869</c:v>
                </c:pt>
                <c:pt idx="218">
                  <c:v>43899</c:v>
                </c:pt>
                <c:pt idx="219">
                  <c:v>43929</c:v>
                </c:pt>
                <c:pt idx="220">
                  <c:v>43959</c:v>
                </c:pt>
                <c:pt idx="221">
                  <c:v>43989</c:v>
                </c:pt>
                <c:pt idx="222">
                  <c:v>44019</c:v>
                </c:pt>
                <c:pt idx="223">
                  <c:v>44049</c:v>
                </c:pt>
                <c:pt idx="224">
                  <c:v>44079</c:v>
                </c:pt>
                <c:pt idx="225">
                  <c:v>44109</c:v>
                </c:pt>
                <c:pt idx="226">
                  <c:v>44139</c:v>
                </c:pt>
                <c:pt idx="227">
                  <c:v>44169</c:v>
                </c:pt>
                <c:pt idx="228">
                  <c:v>44199</c:v>
                </c:pt>
                <c:pt idx="229">
                  <c:v>44229</c:v>
                </c:pt>
                <c:pt idx="230">
                  <c:v>44259</c:v>
                </c:pt>
                <c:pt idx="231">
                  <c:v>44289</c:v>
                </c:pt>
                <c:pt idx="232">
                  <c:v>44319</c:v>
                </c:pt>
                <c:pt idx="233">
                  <c:v>44349</c:v>
                </c:pt>
              </c:numCache>
            </c:numRef>
          </c:cat>
          <c:val>
            <c:numRef>
              <c:f>'G3.1'!$C$2:$C$235</c:f>
              <c:numCache>
                <c:formatCode>0.00</c:formatCode>
                <c:ptCount val="234"/>
                <c:pt idx="209">
                  <c:v>11.416288700000001</c:v>
                </c:pt>
                <c:pt idx="210">
                  <c:v>11.348627181211301</c:v>
                </c:pt>
                <c:pt idx="211">
                  <c:v>11.524585726604201</c:v>
                </c:pt>
                <c:pt idx="212">
                  <c:v>11.5391369228825</c:v>
                </c:pt>
                <c:pt idx="213">
                  <c:v>11.504089655544</c:v>
                </c:pt>
                <c:pt idx="214">
                  <c:v>11.487222771672199</c:v>
                </c:pt>
                <c:pt idx="215">
                  <c:v>11.763060132464199</c:v>
                </c:pt>
                <c:pt idx="216">
                  <c:v>11.817819864428799</c:v>
                </c:pt>
                <c:pt idx="217">
                  <c:v>11.691021768036999</c:v>
                </c:pt>
                <c:pt idx="218">
                  <c:v>11.8473899458248</c:v>
                </c:pt>
                <c:pt idx="219">
                  <c:v>11.721103604141399</c:v>
                </c:pt>
                <c:pt idx="220">
                  <c:v>11.717840457840401</c:v>
                </c:pt>
                <c:pt idx="221">
                  <c:v>11.794591029879701</c:v>
                </c:pt>
                <c:pt idx="222">
                  <c:v>11.7296599028359</c:v>
                </c:pt>
                <c:pt idx="223">
                  <c:v>11.805605702282799</c:v>
                </c:pt>
                <c:pt idx="224">
                  <c:v>12.021500049185601</c:v>
                </c:pt>
                <c:pt idx="225">
                  <c:v>11.9176974923401</c:v>
                </c:pt>
                <c:pt idx="226">
                  <c:v>11.903117453629401</c:v>
                </c:pt>
                <c:pt idx="227">
                  <c:v>12.1277056855978</c:v>
                </c:pt>
                <c:pt idx="228">
                  <c:v>12.193582700533</c:v>
                </c:pt>
                <c:pt idx="229">
                  <c:v>12.2945384513717</c:v>
                </c:pt>
                <c:pt idx="230">
                  <c:v>12.4679769050461</c:v>
                </c:pt>
                <c:pt idx="231">
                  <c:v>12.517181647275798</c:v>
                </c:pt>
                <c:pt idx="232">
                  <c:v>12.619680358483301</c:v>
                </c:pt>
                <c:pt idx="233">
                  <c:v>12.906971825592001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06-4FD7-B292-9A31F0FA97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41050304"/>
        <c:axId val="741058704"/>
      </c:lineChart>
      <c:dateAx>
        <c:axId val="741050304"/>
        <c:scaling>
          <c:orientation val="minMax"/>
          <c:min val="37591"/>
        </c:scaling>
        <c:delete val="0"/>
        <c:axPos val="b"/>
        <c:numFmt formatCode="mmm\-yy" sourceLinked="1"/>
        <c:majorTickMark val="out"/>
        <c:minorTickMark val="none"/>
        <c:tickLblPos val="low"/>
        <c:spPr>
          <a:ln/>
        </c:spPr>
        <c:txPr>
          <a:bodyPr rot="0"/>
          <a:lstStyle/>
          <a:p>
            <a:pPr>
              <a:defRPr/>
            </a:pPr>
            <a:endParaRPr lang="es-CO"/>
          </a:p>
        </c:txPr>
        <c:crossAx val="741058704"/>
        <c:crosses val="autoZero"/>
        <c:auto val="1"/>
        <c:lblOffset val="100"/>
        <c:baseTimeUnit val="months"/>
        <c:majorUnit val="36"/>
        <c:majorTimeUnit val="months"/>
      </c:dateAx>
      <c:valAx>
        <c:axId val="741058704"/>
        <c:scaling>
          <c:orientation val="minMax"/>
          <c:max val="18"/>
          <c:min val="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</a:t>
                </a:r>
                <a:r>
                  <a:rPr lang="es-CO" baseline="0"/>
                  <a:t>porcentaje)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1.2125546806649167E-2"/>
              <c:y val="4.1896325459317586E-3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spPr>
          <a:ln/>
        </c:spPr>
        <c:crossAx val="741050304"/>
        <c:crosses val="autoZero"/>
        <c:crossBetween val="between"/>
        <c:majorUnit val="3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  <c:userShapes r:id="rId2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2570151069320927E-2"/>
          <c:y val="8.5109727776174579E-2"/>
          <c:w val="0.85283627928251715"/>
          <c:h val="0.6545134235407994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'G3.6B'!$B$1</c:f>
              <c:strCache>
                <c:ptCount val="1"/>
                <c:pt idx="0">
                  <c:v>Ingreso Neto Intereses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numRef>
              <c:f>'G3.6B'!$A$2:$A$10</c:f>
              <c:numCache>
                <c:formatCode>mmm\-yy</c:formatCode>
                <c:ptCount val="9"/>
                <c:pt idx="0">
                  <c:v>43617</c:v>
                </c:pt>
                <c:pt idx="1">
                  <c:v>43709</c:v>
                </c:pt>
                <c:pt idx="2">
                  <c:v>43800</c:v>
                </c:pt>
                <c:pt idx="3">
                  <c:v>43891</c:v>
                </c:pt>
                <c:pt idx="4">
                  <c:v>43983</c:v>
                </c:pt>
                <c:pt idx="5">
                  <c:v>44075</c:v>
                </c:pt>
                <c:pt idx="6">
                  <c:v>44166</c:v>
                </c:pt>
                <c:pt idx="7">
                  <c:v>44256</c:v>
                </c:pt>
                <c:pt idx="8">
                  <c:v>44348</c:v>
                </c:pt>
              </c:numCache>
            </c:numRef>
          </c:cat>
          <c:val>
            <c:numRef>
              <c:f>'G3.6B'!$B$2:$B$10</c:f>
              <c:numCache>
                <c:formatCode>0.00</c:formatCode>
                <c:ptCount val="9"/>
                <c:pt idx="0">
                  <c:v>5.3677989781936706</c:v>
                </c:pt>
                <c:pt idx="1">
                  <c:v>5.4505491268771404</c:v>
                </c:pt>
                <c:pt idx="2">
                  <c:v>5.4859438068714503</c:v>
                </c:pt>
                <c:pt idx="3">
                  <c:v>5.4427537922544298</c:v>
                </c:pt>
                <c:pt idx="4">
                  <c:v>5.3633246039700895</c:v>
                </c:pt>
                <c:pt idx="5">
                  <c:v>5.1832795802202103</c:v>
                </c:pt>
                <c:pt idx="6">
                  <c:v>4.9872383400380595</c:v>
                </c:pt>
                <c:pt idx="7">
                  <c:v>4.6586044341310906</c:v>
                </c:pt>
                <c:pt idx="8">
                  <c:v>4.3940307681368598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E9-4D76-B908-684C8EEAD1DE}"/>
            </c:ext>
          </c:extLst>
        </c:ser>
        <c:ser>
          <c:idx val="2"/>
          <c:order val="1"/>
          <c:tx>
            <c:strRef>
              <c:f>'G3.6B'!$C$1</c:f>
              <c:strCache>
                <c:ptCount val="1"/>
                <c:pt idx="0">
                  <c:v>Gasto por Provisiones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numRef>
              <c:f>'G3.6B'!$A$2:$A$10</c:f>
              <c:numCache>
                <c:formatCode>mmm\-yy</c:formatCode>
                <c:ptCount val="9"/>
                <c:pt idx="0">
                  <c:v>43617</c:v>
                </c:pt>
                <c:pt idx="1">
                  <c:v>43709</c:v>
                </c:pt>
                <c:pt idx="2">
                  <c:v>43800</c:v>
                </c:pt>
                <c:pt idx="3">
                  <c:v>43891</c:v>
                </c:pt>
                <c:pt idx="4">
                  <c:v>43983</c:v>
                </c:pt>
                <c:pt idx="5">
                  <c:v>44075</c:v>
                </c:pt>
                <c:pt idx="6">
                  <c:v>44166</c:v>
                </c:pt>
                <c:pt idx="7">
                  <c:v>44256</c:v>
                </c:pt>
                <c:pt idx="8">
                  <c:v>44348</c:v>
                </c:pt>
              </c:numCache>
            </c:numRef>
          </c:cat>
          <c:val>
            <c:numRef>
              <c:f>'G3.6B'!$C$2:$C$10</c:f>
              <c:numCache>
                <c:formatCode>0.00</c:formatCode>
                <c:ptCount val="9"/>
                <c:pt idx="0">
                  <c:v>-0.25492937363796397</c:v>
                </c:pt>
                <c:pt idx="1">
                  <c:v>-0.48709907408367498</c:v>
                </c:pt>
                <c:pt idx="2">
                  <c:v>-0.95582589556581798</c:v>
                </c:pt>
                <c:pt idx="3">
                  <c:v>-1.5414517166131501</c:v>
                </c:pt>
                <c:pt idx="4">
                  <c:v>-2.4673288371282198</c:v>
                </c:pt>
                <c:pt idx="5">
                  <c:v>-2.7232232856552701</c:v>
                </c:pt>
                <c:pt idx="6">
                  <c:v>-2.4250729717947999</c:v>
                </c:pt>
                <c:pt idx="7">
                  <c:v>-2.1669600054985301</c:v>
                </c:pt>
                <c:pt idx="8">
                  <c:v>-1.5794136296485899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E9-4D76-B908-684C8EEAD1DE}"/>
            </c:ext>
          </c:extLst>
        </c:ser>
        <c:ser>
          <c:idx val="3"/>
          <c:order val="2"/>
          <c:tx>
            <c:strRef>
              <c:f>'G3.6B'!$D$1</c:f>
              <c:strCache>
                <c:ptCount val="1"/>
                <c:pt idx="0">
                  <c:v>Valoración de Inversiones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numRef>
              <c:f>'G3.6B'!$A$2:$A$10</c:f>
              <c:numCache>
                <c:formatCode>mmm\-yy</c:formatCode>
                <c:ptCount val="9"/>
                <c:pt idx="0">
                  <c:v>43617</c:v>
                </c:pt>
                <c:pt idx="1">
                  <c:v>43709</c:v>
                </c:pt>
                <c:pt idx="2">
                  <c:v>43800</c:v>
                </c:pt>
                <c:pt idx="3">
                  <c:v>43891</c:v>
                </c:pt>
                <c:pt idx="4">
                  <c:v>43983</c:v>
                </c:pt>
                <c:pt idx="5">
                  <c:v>44075</c:v>
                </c:pt>
                <c:pt idx="6">
                  <c:v>44166</c:v>
                </c:pt>
                <c:pt idx="7">
                  <c:v>44256</c:v>
                </c:pt>
                <c:pt idx="8">
                  <c:v>44348</c:v>
                </c:pt>
              </c:numCache>
            </c:numRef>
          </c:cat>
          <c:val>
            <c:numRef>
              <c:f>'G3.6B'!$D$2:$D$10</c:f>
              <c:numCache>
                <c:formatCode>0.00</c:formatCode>
                <c:ptCount val="9"/>
                <c:pt idx="0">
                  <c:v>0.48575399071312197</c:v>
                </c:pt>
                <c:pt idx="1">
                  <c:v>-0.12818724015253499</c:v>
                </c:pt>
                <c:pt idx="2">
                  <c:v>-0.33906784513799199</c:v>
                </c:pt>
                <c:pt idx="3">
                  <c:v>-0.46605194283582602</c:v>
                </c:pt>
                <c:pt idx="4">
                  <c:v>-0.62385784939508304</c:v>
                </c:pt>
                <c:pt idx="5">
                  <c:v>-0.11656849481838701</c:v>
                </c:pt>
                <c:pt idx="6">
                  <c:v>-7.8409614915363902E-3</c:v>
                </c:pt>
                <c:pt idx="7">
                  <c:v>3.6285139676162499E-4</c:v>
                </c:pt>
                <c:pt idx="8">
                  <c:v>-2.2501112012889499E-3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FE9-4D76-B908-684C8EEAD1DE}"/>
            </c:ext>
          </c:extLst>
        </c:ser>
        <c:ser>
          <c:idx val="4"/>
          <c:order val="3"/>
          <c:tx>
            <c:strRef>
              <c:f>'G3.6B'!$E$1</c:f>
              <c:strCache>
                <c:ptCount val="1"/>
                <c:pt idx="0">
                  <c:v>Valoración por Tasa de Cambio</c:v>
                </c:pt>
              </c:strCache>
            </c:strRef>
          </c:tx>
          <c:spPr>
            <a:solidFill>
              <a:srgbClr val="E46C0A"/>
            </a:solidFill>
          </c:spPr>
          <c:invertIfNegative val="0"/>
          <c:cat>
            <c:numRef>
              <c:f>'G3.6B'!$A$2:$A$10</c:f>
              <c:numCache>
                <c:formatCode>mmm\-yy</c:formatCode>
                <c:ptCount val="9"/>
                <c:pt idx="0">
                  <c:v>43617</c:v>
                </c:pt>
                <c:pt idx="1">
                  <c:v>43709</c:v>
                </c:pt>
                <c:pt idx="2">
                  <c:v>43800</c:v>
                </c:pt>
                <c:pt idx="3">
                  <c:v>43891</c:v>
                </c:pt>
                <c:pt idx="4">
                  <c:v>43983</c:v>
                </c:pt>
                <c:pt idx="5">
                  <c:v>44075</c:v>
                </c:pt>
                <c:pt idx="6">
                  <c:v>44166</c:v>
                </c:pt>
                <c:pt idx="7">
                  <c:v>44256</c:v>
                </c:pt>
                <c:pt idx="8">
                  <c:v>44348</c:v>
                </c:pt>
              </c:numCache>
            </c:numRef>
          </c:cat>
          <c:val>
            <c:numRef>
              <c:f>'G3.6B'!$E$2:$E$10</c:f>
              <c:numCache>
                <c:formatCode>0.00</c:formatCode>
                <c:ptCount val="9"/>
                <c:pt idx="0">
                  <c:v>4.9866878814673499E-2</c:v>
                </c:pt>
                <c:pt idx="1">
                  <c:v>9.2969725883579199E-2</c:v>
                </c:pt>
                <c:pt idx="2">
                  <c:v>0.140773480338338</c:v>
                </c:pt>
                <c:pt idx="3">
                  <c:v>9.4606960625371397E-2</c:v>
                </c:pt>
                <c:pt idx="4">
                  <c:v>7.1531927542410403E-2</c:v>
                </c:pt>
                <c:pt idx="5">
                  <c:v>7.3432691687615098E-2</c:v>
                </c:pt>
                <c:pt idx="6">
                  <c:v>0.11947906430814401</c:v>
                </c:pt>
                <c:pt idx="7">
                  <c:v>0.15927993933387</c:v>
                </c:pt>
                <c:pt idx="8">
                  <c:v>0.185520258818301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FE9-4D76-B908-684C8EEAD1DE}"/>
            </c:ext>
          </c:extLst>
        </c:ser>
        <c:ser>
          <c:idx val="5"/>
          <c:order val="4"/>
          <c:tx>
            <c:strRef>
              <c:f>'G3.6B'!$F$1</c:f>
              <c:strCache>
                <c:ptCount val="1"/>
                <c:pt idx="0">
                  <c:v>Contagio</c:v>
                </c:pt>
              </c:strCache>
            </c:strRef>
          </c:tx>
          <c:spPr>
            <a:solidFill>
              <a:srgbClr val="492303"/>
            </a:solidFill>
          </c:spPr>
          <c:invertIfNegative val="0"/>
          <c:cat>
            <c:numRef>
              <c:f>'G3.6B'!$A$2:$A$10</c:f>
              <c:numCache>
                <c:formatCode>mmm\-yy</c:formatCode>
                <c:ptCount val="9"/>
                <c:pt idx="0">
                  <c:v>43617</c:v>
                </c:pt>
                <c:pt idx="1">
                  <c:v>43709</c:v>
                </c:pt>
                <c:pt idx="2">
                  <c:v>43800</c:v>
                </c:pt>
                <c:pt idx="3">
                  <c:v>43891</c:v>
                </c:pt>
                <c:pt idx="4">
                  <c:v>43983</c:v>
                </c:pt>
                <c:pt idx="5">
                  <c:v>44075</c:v>
                </c:pt>
                <c:pt idx="6">
                  <c:v>44166</c:v>
                </c:pt>
                <c:pt idx="7">
                  <c:v>44256</c:v>
                </c:pt>
                <c:pt idx="8">
                  <c:v>44348</c:v>
                </c:pt>
              </c:numCache>
            </c:numRef>
          </c:cat>
          <c:val>
            <c:numRef>
              <c:f>'G3.6B'!$F$2:$F$10</c:f>
              <c:numCache>
                <c:formatCode>0.00</c:formatCode>
                <c:ptCount val="9"/>
                <c:pt idx="0">
                  <c:v>0</c:v>
                </c:pt>
                <c:pt idx="1">
                  <c:v>-1.1387149835321001E-2</c:v>
                </c:pt>
                <c:pt idx="2">
                  <c:v>-1.80975818997175E-2</c:v>
                </c:pt>
                <c:pt idx="3">
                  <c:v>-2.68682355256608E-2</c:v>
                </c:pt>
                <c:pt idx="4">
                  <c:v>-9.5981426807046022E-2</c:v>
                </c:pt>
                <c:pt idx="5">
                  <c:v>-8.8808879567433496E-2</c:v>
                </c:pt>
                <c:pt idx="6">
                  <c:v>-8.9404882426907889E-2</c:v>
                </c:pt>
                <c:pt idx="7">
                  <c:v>-0.10606173244356029</c:v>
                </c:pt>
                <c:pt idx="8">
                  <c:v>-5.9157948080307804E-2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FE9-4D76-B908-684C8EEAD1DE}"/>
            </c:ext>
          </c:extLst>
        </c:ser>
        <c:ser>
          <c:idx val="1"/>
          <c:order val="5"/>
          <c:tx>
            <c:strRef>
              <c:f>'G3.6B'!$G$1</c:f>
              <c:strCache>
                <c:ptCount val="1"/>
                <c:pt idx="0">
                  <c:v>GAL</c:v>
                </c:pt>
              </c:strCache>
            </c:strRef>
          </c:tx>
          <c:spPr>
            <a:solidFill>
              <a:srgbClr val="B6B97D"/>
            </a:solidFill>
          </c:spPr>
          <c:invertIfNegative val="0"/>
          <c:cat>
            <c:numRef>
              <c:f>'G3.6B'!$A$2:$A$10</c:f>
              <c:numCache>
                <c:formatCode>mmm\-yy</c:formatCode>
                <c:ptCount val="9"/>
                <c:pt idx="0">
                  <c:v>43617</c:v>
                </c:pt>
                <c:pt idx="1">
                  <c:v>43709</c:v>
                </c:pt>
                <c:pt idx="2">
                  <c:v>43800</c:v>
                </c:pt>
                <c:pt idx="3">
                  <c:v>43891</c:v>
                </c:pt>
                <c:pt idx="4">
                  <c:v>43983</c:v>
                </c:pt>
                <c:pt idx="5">
                  <c:v>44075</c:v>
                </c:pt>
                <c:pt idx="6">
                  <c:v>44166</c:v>
                </c:pt>
                <c:pt idx="7">
                  <c:v>44256</c:v>
                </c:pt>
                <c:pt idx="8">
                  <c:v>44348</c:v>
                </c:pt>
              </c:numCache>
            </c:numRef>
          </c:cat>
          <c:val>
            <c:numRef>
              <c:f>'G3.6B'!$G$2:$G$10</c:f>
              <c:numCache>
                <c:formatCode>0.00</c:formatCode>
                <c:ptCount val="9"/>
                <c:pt idx="0">
                  <c:v>-3.3489498948904499</c:v>
                </c:pt>
                <c:pt idx="1">
                  <c:v>-3.3430845824264299</c:v>
                </c:pt>
                <c:pt idx="2">
                  <c:v>-3.28470231279411</c:v>
                </c:pt>
                <c:pt idx="3">
                  <c:v>-3.2772451017872402</c:v>
                </c:pt>
                <c:pt idx="4">
                  <c:v>-3.27659333239367</c:v>
                </c:pt>
                <c:pt idx="5">
                  <c:v>-3.26480922113659</c:v>
                </c:pt>
                <c:pt idx="6">
                  <c:v>-3.2716380400378502</c:v>
                </c:pt>
                <c:pt idx="7">
                  <c:v>-3.20366294396436</c:v>
                </c:pt>
                <c:pt idx="8">
                  <c:v>-3.1626867265792402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FE9-4D76-B908-684C8EEAD1DE}"/>
            </c:ext>
          </c:extLst>
        </c:ser>
        <c:ser>
          <c:idx val="6"/>
          <c:order val="6"/>
          <c:tx>
            <c:strRef>
              <c:f>'G3.6B'!$H$1</c:f>
              <c:strCache>
                <c:ptCount val="1"/>
                <c:pt idx="0">
                  <c:v>Impuestos</c:v>
                </c:pt>
              </c:strCache>
            </c:strRef>
          </c:tx>
          <c:spPr>
            <a:solidFill>
              <a:srgbClr val="BC9B6A"/>
            </a:solidFill>
          </c:spPr>
          <c:invertIfNegative val="0"/>
          <c:cat>
            <c:numRef>
              <c:f>'G3.6B'!$A$2:$A$10</c:f>
              <c:numCache>
                <c:formatCode>mmm\-yy</c:formatCode>
                <c:ptCount val="9"/>
                <c:pt idx="0">
                  <c:v>43617</c:v>
                </c:pt>
                <c:pt idx="1">
                  <c:v>43709</c:v>
                </c:pt>
                <c:pt idx="2">
                  <c:v>43800</c:v>
                </c:pt>
                <c:pt idx="3">
                  <c:v>43891</c:v>
                </c:pt>
                <c:pt idx="4">
                  <c:v>43983</c:v>
                </c:pt>
                <c:pt idx="5">
                  <c:v>44075</c:v>
                </c:pt>
                <c:pt idx="6">
                  <c:v>44166</c:v>
                </c:pt>
                <c:pt idx="7">
                  <c:v>44256</c:v>
                </c:pt>
                <c:pt idx="8">
                  <c:v>44348</c:v>
                </c:pt>
              </c:numCache>
            </c:numRef>
          </c:cat>
          <c:val>
            <c:numRef>
              <c:f>'G3.6B'!$H$2:$H$10</c:f>
              <c:numCache>
                <c:formatCode>0.00</c:formatCode>
                <c:ptCount val="9"/>
                <c:pt idx="0">
                  <c:v>-0.385997527983029</c:v>
                </c:pt>
                <c:pt idx="1">
                  <c:v>-0.30938309500383998</c:v>
                </c:pt>
                <c:pt idx="2">
                  <c:v>-0.30318635767205099</c:v>
                </c:pt>
                <c:pt idx="3">
                  <c:v>-0.19267490821365399</c:v>
                </c:pt>
                <c:pt idx="4">
                  <c:v>-0.10598772657003599</c:v>
                </c:pt>
                <c:pt idx="5">
                  <c:v>-0.118157149066455</c:v>
                </c:pt>
                <c:pt idx="6">
                  <c:v>-0.13613658880431501</c:v>
                </c:pt>
                <c:pt idx="7">
                  <c:v>-0.137055305550108</c:v>
                </c:pt>
                <c:pt idx="8">
                  <c:v>-0.150143092259785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FE9-4D76-B908-684C8EEAD1DE}"/>
            </c:ext>
          </c:extLst>
        </c:ser>
        <c:ser>
          <c:idx val="7"/>
          <c:order val="7"/>
          <c:tx>
            <c:strRef>
              <c:f>'G3.6B'!$I$1</c:f>
              <c:strCache>
                <c:ptCount val="1"/>
                <c:pt idx="0">
                  <c:v>Otros</c:v>
                </c:pt>
              </c:strCache>
            </c:strRef>
          </c:tx>
          <c:spPr>
            <a:solidFill>
              <a:srgbClr val="7A003C"/>
            </a:solidFill>
          </c:spPr>
          <c:invertIfNegative val="0"/>
          <c:cat>
            <c:numRef>
              <c:f>'G3.6B'!$A$2:$A$10</c:f>
              <c:numCache>
                <c:formatCode>mmm\-yy</c:formatCode>
                <c:ptCount val="9"/>
                <c:pt idx="0">
                  <c:v>43617</c:v>
                </c:pt>
                <c:pt idx="1">
                  <c:v>43709</c:v>
                </c:pt>
                <c:pt idx="2">
                  <c:v>43800</c:v>
                </c:pt>
                <c:pt idx="3">
                  <c:v>43891</c:v>
                </c:pt>
                <c:pt idx="4">
                  <c:v>43983</c:v>
                </c:pt>
                <c:pt idx="5">
                  <c:v>44075</c:v>
                </c:pt>
                <c:pt idx="6">
                  <c:v>44166</c:v>
                </c:pt>
                <c:pt idx="7">
                  <c:v>44256</c:v>
                </c:pt>
                <c:pt idx="8">
                  <c:v>44348</c:v>
                </c:pt>
              </c:numCache>
            </c:numRef>
          </c:cat>
          <c:val>
            <c:numRef>
              <c:f>'G3.6B'!$I$2:$I$10</c:f>
              <c:numCache>
                <c:formatCode>0.00</c:formatCode>
                <c:ptCount val="9"/>
                <c:pt idx="0">
                  <c:v>3.2639097856009824E-2</c:v>
                </c:pt>
                <c:pt idx="1">
                  <c:v>-0.13102274053870333</c:v>
                </c:pt>
                <c:pt idx="2">
                  <c:v>-0.50912324662242026</c:v>
                </c:pt>
                <c:pt idx="3">
                  <c:v>-0.6117911124984784</c:v>
                </c:pt>
                <c:pt idx="4">
                  <c:v>-0.63813620380394986</c:v>
                </c:pt>
                <c:pt idx="5">
                  <c:v>-0.62360782060241127</c:v>
                </c:pt>
                <c:pt idx="6">
                  <c:v>-0.61266809198754668</c:v>
                </c:pt>
                <c:pt idx="7">
                  <c:v>-0.58767505377799001</c:v>
                </c:pt>
                <c:pt idx="8">
                  <c:v>-0.57100724709857509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FE9-4D76-B908-684C8EEAD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45813600"/>
        <c:axId val="1145814160"/>
      </c:barChart>
      <c:lineChart>
        <c:grouping val="standard"/>
        <c:varyColors val="0"/>
        <c:ser>
          <c:idx val="8"/>
          <c:order val="8"/>
          <c:tx>
            <c:strRef>
              <c:f>'G3.6B'!$J$1</c:f>
              <c:strCache>
                <c:ptCount val="1"/>
                <c:pt idx="0">
                  <c:v>Utilidad</c:v>
                </c:pt>
              </c:strCache>
            </c:strRef>
          </c:tx>
          <c:spPr>
            <a:ln w="57150">
              <a:solidFill>
                <a:sysClr val="windowText" lastClr="000000"/>
              </a:solidFill>
            </a:ln>
          </c:spPr>
          <c:marker>
            <c:symbol val="diamond"/>
            <c:size val="14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cat>
            <c:numRef>
              <c:f>'G3.6B'!$A$2:$A$10</c:f>
              <c:numCache>
                <c:formatCode>mmm\-yy</c:formatCode>
                <c:ptCount val="9"/>
                <c:pt idx="0">
                  <c:v>43617</c:v>
                </c:pt>
                <c:pt idx="1">
                  <c:v>43709</c:v>
                </c:pt>
                <c:pt idx="2">
                  <c:v>43800</c:v>
                </c:pt>
                <c:pt idx="3">
                  <c:v>43891</c:v>
                </c:pt>
                <c:pt idx="4">
                  <c:v>43983</c:v>
                </c:pt>
                <c:pt idx="5">
                  <c:v>44075</c:v>
                </c:pt>
                <c:pt idx="6">
                  <c:v>44166</c:v>
                </c:pt>
                <c:pt idx="7">
                  <c:v>44256</c:v>
                </c:pt>
                <c:pt idx="8">
                  <c:v>44348</c:v>
                </c:pt>
              </c:numCache>
            </c:numRef>
          </c:cat>
          <c:val>
            <c:numRef>
              <c:f>'G3.6B'!$J$2:$J$10</c:f>
              <c:numCache>
                <c:formatCode>0.00</c:formatCode>
                <c:ptCount val="9"/>
                <c:pt idx="0">
                  <c:v>1.9461821490660323</c:v>
                </c:pt>
                <c:pt idx="1">
                  <c:v>1.1333549707202151</c:v>
                </c:pt>
                <c:pt idx="2">
                  <c:v>0.21671404751767925</c:v>
                </c:pt>
                <c:pt idx="3">
                  <c:v>-0.57872226459420806</c:v>
                </c:pt>
                <c:pt idx="4">
                  <c:v>-1.7730288445855047</c:v>
                </c:pt>
                <c:pt idx="5">
                  <c:v>-1.6784625789387213</c:v>
                </c:pt>
                <c:pt idx="6">
                  <c:v>-1.436044132196753</c:v>
                </c:pt>
                <c:pt idx="7">
                  <c:v>-1.3831678163728265</c:v>
                </c:pt>
                <c:pt idx="8">
                  <c:v>-0.94510772791262654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FE9-4D76-B908-684C8EEAD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5813600"/>
        <c:axId val="1145814160"/>
      </c:lineChart>
      <c:catAx>
        <c:axId val="1145813600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low"/>
        <c:crossAx val="1145814160"/>
        <c:crosses val="autoZero"/>
        <c:auto val="0"/>
        <c:lblAlgn val="ctr"/>
        <c:lblOffset val="100"/>
        <c:noMultiLvlLbl val="0"/>
      </c:catAx>
      <c:valAx>
        <c:axId val="1145814160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(billones)</a:t>
                </a:r>
              </a:p>
            </c:rich>
          </c:tx>
          <c:layout>
            <c:manualLayout>
              <c:xMode val="edge"/>
              <c:yMode val="edge"/>
              <c:x val="2.3184341734234896E-2"/>
              <c:y val="3.0454504532579879E-3"/>
            </c:manualLayout>
          </c:layout>
          <c:overlay val="0"/>
        </c:title>
        <c:numFmt formatCode="0.0" sourceLinked="0"/>
        <c:majorTickMark val="out"/>
        <c:minorTickMark val="none"/>
        <c:tickLblPos val="nextTo"/>
        <c:crossAx val="1145813600"/>
        <c:crosses val="autoZero"/>
        <c:crossBetween val="between"/>
      </c:valAx>
      <c:spPr>
        <a:ln>
          <a:noFill/>
        </a:ln>
      </c:spPr>
    </c:plotArea>
    <c:legend>
      <c:legendPos val="b"/>
      <c:layout>
        <c:manualLayout>
          <c:xMode val="edge"/>
          <c:yMode val="edge"/>
          <c:x val="4.3417342348934995E-3"/>
          <c:y val="0.85305938499900136"/>
          <c:w val="0.99308829134947341"/>
          <c:h val="0.14694063136239749"/>
        </c:manualLayout>
      </c:layout>
      <c:overlay val="0"/>
      <c:txPr>
        <a:bodyPr/>
        <a:lstStyle/>
        <a:p>
          <a:pPr>
            <a:defRPr sz="1100"/>
          </a:pPr>
          <a:endParaRPr lang="es-CO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0847545741350796E-2"/>
          <c:y val="5.3776986413900718E-2"/>
          <c:w val="0.92125536368246042"/>
          <c:h val="0.7490443998890584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'G3.7A'!$C$6</c:f>
              <c:strCache>
                <c:ptCount val="1"/>
                <c:pt idx="0">
                  <c:v>ROA</c:v>
                </c:pt>
              </c:strCache>
            </c:strRef>
          </c:tx>
          <c:spPr>
            <a:solidFill>
              <a:srgbClr val="E7B200"/>
            </a:solidFill>
            <a:ln>
              <a:noFill/>
            </a:ln>
            <a:effectLst/>
          </c:spPr>
          <c:invertIfNegative val="0"/>
          <c:cat>
            <c:strRef>
              <c:f>'G3.7A'!$B$7:$B$16</c:f>
              <c:strCache>
                <c:ptCount val="10"/>
                <c:pt idx="0">
                  <c:v>ROA Inicial
(jun-2019)</c:v>
                </c:pt>
                <c:pt idx="1">
                  <c:v>Ingreso Neto
de Intereses</c:v>
                </c:pt>
                <c:pt idx="2">
                  <c:v>Gasto por
Provisiones</c:v>
                </c:pt>
                <c:pt idx="3">
                  <c:v>Valoración de
Inversiones</c:v>
                </c:pt>
                <c:pt idx="4">
                  <c:v>Valoración por
Tasa de Cambio</c:v>
                </c:pt>
                <c:pt idx="5">
                  <c:v>Contagio</c:v>
                </c:pt>
                <c:pt idx="6">
                  <c:v>GAL</c:v>
                </c:pt>
                <c:pt idx="7">
                  <c:v>Impuestos</c:v>
                </c:pt>
                <c:pt idx="8">
                  <c:v>Otros</c:v>
                </c:pt>
                <c:pt idx="9">
                  <c:v>ROA Final
(junio-2021)</c:v>
                </c:pt>
              </c:strCache>
            </c:strRef>
          </c:cat>
          <c:val>
            <c:numRef>
              <c:f>'G3.7A'!$C$7:$C$16</c:f>
              <c:numCache>
                <c:formatCode>General</c:formatCode>
                <c:ptCount val="10"/>
                <c:pt idx="0" formatCode="0.00">
                  <c:v>1.9461821490660323</c:v>
                </c:pt>
                <c:pt idx="9" formatCode="0.00">
                  <c:v>-1.1029446569004862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8D-4378-BF99-4E08D65C012A}"/>
            </c:ext>
          </c:extLst>
        </c:ser>
        <c:ser>
          <c:idx val="1"/>
          <c:order val="1"/>
          <c:tx>
            <c:strRef>
              <c:f>'G3.7A'!$D$6</c:f>
              <c:strCache>
                <c:ptCount val="1"/>
                <c:pt idx="0">
                  <c:v>Transparente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cat>
            <c:strRef>
              <c:f>'G3.7A'!$B$7:$B$16</c:f>
              <c:strCache>
                <c:ptCount val="10"/>
                <c:pt idx="0">
                  <c:v>ROA Inicial
(jun-2019)</c:v>
                </c:pt>
                <c:pt idx="1">
                  <c:v>Ingreso Neto
de Intereses</c:v>
                </c:pt>
                <c:pt idx="2">
                  <c:v>Gasto por
Provisiones</c:v>
                </c:pt>
                <c:pt idx="3">
                  <c:v>Valoración de
Inversiones</c:v>
                </c:pt>
                <c:pt idx="4">
                  <c:v>Valoración por
Tasa de Cambio</c:v>
                </c:pt>
                <c:pt idx="5">
                  <c:v>Contagio</c:v>
                </c:pt>
                <c:pt idx="6">
                  <c:v>GAL</c:v>
                </c:pt>
                <c:pt idx="7">
                  <c:v>Impuestos</c:v>
                </c:pt>
                <c:pt idx="8">
                  <c:v>Otros</c:v>
                </c:pt>
                <c:pt idx="9">
                  <c:v>ROA Final
(junio-2021)</c:v>
                </c:pt>
              </c:strCache>
            </c:strRef>
          </c:cat>
          <c:val>
            <c:numRef>
              <c:f>'G3.7A'!$D$7:$D$16</c:f>
              <c:numCache>
                <c:formatCode>0.0</c:formatCode>
                <c:ptCount val="10"/>
                <c:pt idx="1">
                  <c:v>1.1300927520677218</c:v>
                </c:pt>
                <c:pt idx="2">
                  <c:v>0</c:v>
                </c:pt>
                <c:pt idx="3">
                  <c:v>-0.44489282464917412</c:v>
                </c:pt>
                <c:pt idx="4">
                  <c:v>-0.87532023617230559</c:v>
                </c:pt>
                <c:pt idx="5">
                  <c:v>-0.87532023617230559</c:v>
                </c:pt>
                <c:pt idx="6">
                  <c:v>-0.75271174886603576</c:v>
                </c:pt>
                <c:pt idx="7">
                  <c:v>-0.50393996713567679</c:v>
                </c:pt>
                <c:pt idx="8">
                  <c:v>-0.50393996713567679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88D-4378-BF99-4E08D65C012A}"/>
            </c:ext>
          </c:extLst>
        </c:ser>
        <c:ser>
          <c:idx val="2"/>
          <c:order val="2"/>
          <c:tx>
            <c:strRef>
              <c:f>'G3.7A'!$E$6</c:f>
              <c:strCache>
                <c:ptCount val="1"/>
                <c:pt idx="0">
                  <c:v>delta pos</c:v>
                </c:pt>
              </c:strCache>
            </c:strRef>
          </c:tx>
          <c:spPr>
            <a:solidFill>
              <a:srgbClr val="9E0000"/>
            </a:solidFill>
            <a:ln>
              <a:noFill/>
            </a:ln>
            <a:effectLst/>
          </c:spPr>
          <c:invertIfNegative val="0"/>
          <c:cat>
            <c:strRef>
              <c:f>'G3.7A'!$B$7:$B$16</c:f>
              <c:strCache>
                <c:ptCount val="10"/>
                <c:pt idx="0">
                  <c:v>ROA Inicial
(jun-2019)</c:v>
                </c:pt>
                <c:pt idx="1">
                  <c:v>Ingreso Neto
de Intereses</c:v>
                </c:pt>
                <c:pt idx="2">
                  <c:v>Gasto por
Provisiones</c:v>
                </c:pt>
                <c:pt idx="3">
                  <c:v>Valoración de
Inversiones</c:v>
                </c:pt>
                <c:pt idx="4">
                  <c:v>Valoración por
Tasa de Cambio</c:v>
                </c:pt>
                <c:pt idx="5">
                  <c:v>Contagio</c:v>
                </c:pt>
                <c:pt idx="6">
                  <c:v>GAL</c:v>
                </c:pt>
                <c:pt idx="7">
                  <c:v>Impuestos</c:v>
                </c:pt>
                <c:pt idx="8">
                  <c:v>Otros</c:v>
                </c:pt>
                <c:pt idx="9">
                  <c:v>ROA Final
(junio-2021)</c:v>
                </c:pt>
              </c:strCache>
            </c:strRef>
          </c:cat>
          <c:val>
            <c:numRef>
              <c:f>'G3.7A'!$E$7:$E$16</c:f>
              <c:numCache>
                <c:formatCode>0.0</c:formatCode>
                <c:ptCount val="10"/>
                <c:pt idx="1">
                  <c:v>0.81608939699831051</c:v>
                </c:pt>
                <c:pt idx="2">
                  <c:v>1.1300927520677218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88D-4378-BF99-4E08D65C012A}"/>
            </c:ext>
          </c:extLst>
        </c:ser>
        <c:ser>
          <c:idx val="3"/>
          <c:order val="3"/>
          <c:tx>
            <c:strRef>
              <c:f>'G3.7A'!$F$6</c:f>
              <c:strCache>
                <c:ptCount val="1"/>
                <c:pt idx="0">
                  <c:v>delta neg</c:v>
                </c:pt>
              </c:strCache>
            </c:strRef>
          </c:tx>
          <c:spPr>
            <a:solidFill>
              <a:srgbClr val="9E0000"/>
            </a:solidFill>
            <a:ln>
              <a:noFill/>
            </a:ln>
            <a:effectLst/>
          </c:spPr>
          <c:invertIfNegative val="0"/>
          <c:dPt>
            <c:idx val="4"/>
            <c:invertIfNegative val="0"/>
            <c:bubble3D val="0"/>
            <c:spPr>
              <a:solidFill>
                <a:srgbClr val="B6B97D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E88D-4378-BF99-4E08D65C012A}"/>
              </c:ext>
            </c:extLst>
          </c:dPt>
          <c:dPt>
            <c:idx val="6"/>
            <c:invertIfNegative val="0"/>
            <c:bubble3D val="0"/>
            <c:spPr>
              <a:solidFill>
                <a:srgbClr val="B6B97D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E88D-4378-BF99-4E08D65C012A}"/>
              </c:ext>
            </c:extLst>
          </c:dPt>
          <c:dPt>
            <c:idx val="7"/>
            <c:invertIfNegative val="0"/>
            <c:bubble3D val="0"/>
            <c:spPr>
              <a:solidFill>
                <a:srgbClr val="B6B97D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E88D-4378-BF99-4E08D65C012A}"/>
              </c:ext>
            </c:extLst>
          </c:dPt>
          <c:cat>
            <c:strRef>
              <c:f>'G3.7A'!$B$7:$B$16</c:f>
              <c:strCache>
                <c:ptCount val="10"/>
                <c:pt idx="0">
                  <c:v>ROA Inicial
(jun-2019)</c:v>
                </c:pt>
                <c:pt idx="1">
                  <c:v>Ingreso Neto
de Intereses</c:v>
                </c:pt>
                <c:pt idx="2">
                  <c:v>Gasto por
Provisiones</c:v>
                </c:pt>
                <c:pt idx="3">
                  <c:v>Valoración de
Inversiones</c:v>
                </c:pt>
                <c:pt idx="4">
                  <c:v>Valoración por
Tasa de Cambio</c:v>
                </c:pt>
                <c:pt idx="5">
                  <c:v>Contagio</c:v>
                </c:pt>
                <c:pt idx="6">
                  <c:v>GAL</c:v>
                </c:pt>
                <c:pt idx="7">
                  <c:v>Impuestos</c:v>
                </c:pt>
                <c:pt idx="8">
                  <c:v>Otros</c:v>
                </c:pt>
                <c:pt idx="9">
                  <c:v>ROA Final
(junio-2021)</c:v>
                </c:pt>
              </c:strCache>
            </c:strRef>
          </c:cat>
          <c:val>
            <c:numRef>
              <c:f>'G3.7A'!$F$7:$F$16</c:f>
              <c:numCache>
                <c:formatCode>0.0</c:formatCode>
                <c:ptCount val="10"/>
                <c:pt idx="1">
                  <c:v>0</c:v>
                </c:pt>
                <c:pt idx="2">
                  <c:v>-0.44489282464917412</c:v>
                </c:pt>
                <c:pt idx="3">
                  <c:v>-0.48861309699315197</c:v>
                </c:pt>
                <c:pt idx="4">
                  <c:v>-5.8185685470020496E-2</c:v>
                </c:pt>
                <c:pt idx="5">
                  <c:v>-7.0845187681250102E-2</c:v>
                </c:pt>
                <c:pt idx="6">
                  <c:v>-0.19345367498751997</c:v>
                </c:pt>
                <c:pt idx="7">
                  <c:v>-0.24877178173035899</c:v>
                </c:pt>
                <c:pt idx="8">
                  <c:v>-0.59900468976480981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88D-4378-BF99-4E08D65C01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410150224"/>
        <c:axId val="1410150784"/>
      </c:barChart>
      <c:lineChart>
        <c:grouping val="standard"/>
        <c:varyColors val="0"/>
        <c:ser>
          <c:idx val="4"/>
          <c:order val="4"/>
          <c:tx>
            <c:strRef>
              <c:f>'G3.7A'!$G$6</c:f>
              <c:strCache>
                <c:ptCount val="1"/>
                <c:pt idx="0">
                  <c:v>siguente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4990846477296574E-2"/>
                  <c:y val="-2.95773425276454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88D-4378-BF99-4E08D65C012A}"/>
                </c:ext>
              </c:extLst>
            </c:dLbl>
            <c:dLbl>
              <c:idx val="1"/>
              <c:layout>
                <c:manualLayout>
                  <c:x val="-2.7699879242680192E-2"/>
                  <c:y val="-0.31459537052131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88D-4378-BF99-4E08D65C012A}"/>
                </c:ext>
              </c:extLst>
            </c:dLbl>
            <c:dLbl>
              <c:idx val="2"/>
              <c:layout>
                <c:manualLayout>
                  <c:x val="-2.7699879242680192E-2"/>
                  <c:y val="-0.16670865788309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88D-4378-BF99-4E08D65C012A}"/>
                </c:ext>
              </c:extLst>
            </c:dLbl>
            <c:dLbl>
              <c:idx val="3"/>
              <c:layout>
                <c:manualLayout>
                  <c:x val="-2.6072871008481196E-2"/>
                  <c:y val="0.107553972827801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88D-4378-BF99-4E08D65C012A}"/>
                </c:ext>
              </c:extLst>
            </c:dLbl>
            <c:dLbl>
              <c:idx val="4"/>
              <c:layout>
                <c:manualLayout>
                  <c:x val="-2.8244862945694563E-2"/>
                  <c:y val="0.129064767393361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88D-4378-BF99-4E08D65C012A}"/>
                </c:ext>
              </c:extLst>
            </c:dLbl>
            <c:dLbl>
              <c:idx val="5"/>
              <c:layout>
                <c:manualLayout>
                  <c:x val="-2.7699879242680192E-2"/>
                  <c:y val="0.17208635652448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88D-4378-BF99-4E08D65C012A}"/>
                </c:ext>
              </c:extLst>
            </c:dLbl>
            <c:dLbl>
              <c:idx val="6"/>
              <c:layout>
                <c:manualLayout>
                  <c:x val="-2.4990846477296574E-2"/>
                  <c:y val="0.137131315355446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88D-4378-BF99-4E08D65C012A}"/>
                </c:ext>
              </c:extLst>
            </c:dLbl>
            <c:dLbl>
              <c:idx val="7"/>
              <c:layout>
                <c:manualLayout>
                  <c:x val="-2.4990846477296574E-2"/>
                  <c:y val="0.102176274186411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88D-4378-BF99-4E08D65C012A}"/>
                </c:ext>
              </c:extLst>
            </c:dLbl>
            <c:dLbl>
              <c:idx val="8"/>
              <c:layout>
                <c:manualLayout>
                  <c:x val="-2.7699879242680192E-2"/>
                  <c:y val="9.94874248657163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88D-4378-BF99-4E08D65C012A}"/>
                </c:ext>
              </c:extLst>
            </c:dLbl>
            <c:dLbl>
              <c:idx val="9"/>
              <c:layout>
                <c:manualLayout>
                  <c:x val="-2.769987924268031E-2"/>
                  <c:y val="2.4199643886255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88D-4378-BF99-4E08D65C012A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'G3.7A'!$B$7:$B$16</c:f>
              <c:strCache>
                <c:ptCount val="10"/>
                <c:pt idx="0">
                  <c:v>ROA Inicial
(jun-2019)</c:v>
                </c:pt>
                <c:pt idx="1">
                  <c:v>Ingreso Neto
de Intereses</c:v>
                </c:pt>
                <c:pt idx="2">
                  <c:v>Gasto por
Provisiones</c:v>
                </c:pt>
                <c:pt idx="3">
                  <c:v>Valoración de
Inversiones</c:v>
                </c:pt>
                <c:pt idx="4">
                  <c:v>Valoración por
Tasa de Cambio</c:v>
                </c:pt>
                <c:pt idx="5">
                  <c:v>Contagio</c:v>
                </c:pt>
                <c:pt idx="6">
                  <c:v>GAL</c:v>
                </c:pt>
                <c:pt idx="7">
                  <c:v>Impuestos</c:v>
                </c:pt>
                <c:pt idx="8">
                  <c:v>Otros</c:v>
                </c:pt>
                <c:pt idx="9">
                  <c:v>ROA Final
(junio-2021)</c:v>
                </c:pt>
              </c:strCache>
            </c:strRef>
          </c:cat>
          <c:val>
            <c:numRef>
              <c:f>'G3.7A'!$G$7:$G$16</c:f>
              <c:numCache>
                <c:formatCode>0.00</c:formatCode>
                <c:ptCount val="10"/>
                <c:pt idx="0">
                  <c:v>1.9461821490660323</c:v>
                </c:pt>
                <c:pt idx="1">
                  <c:v>-0.81608939699831051</c:v>
                </c:pt>
                <c:pt idx="2">
                  <c:v>-1.5749855767168959</c:v>
                </c:pt>
                <c:pt idx="3">
                  <c:v>-0.48861309699315197</c:v>
                </c:pt>
                <c:pt idx="4">
                  <c:v>5.8185685470020496E-2</c:v>
                </c:pt>
                <c:pt idx="5">
                  <c:v>-7.0845187681250102E-2</c:v>
                </c:pt>
                <c:pt idx="6">
                  <c:v>0.19345367498751997</c:v>
                </c:pt>
                <c:pt idx="7">
                  <c:v>0.24877178173035899</c:v>
                </c:pt>
                <c:pt idx="8">
                  <c:v>-0.59900468976480981</c:v>
                </c:pt>
                <c:pt idx="9">
                  <c:v>-1.1029446569004862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88D-4378-BF99-4E08D65C01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0150224"/>
        <c:axId val="1410150784"/>
      </c:lineChart>
      <c:catAx>
        <c:axId val="1410150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1410150784"/>
        <c:crosses val="autoZero"/>
        <c:auto val="1"/>
        <c:lblAlgn val="ctr"/>
        <c:lblOffset val="100"/>
        <c:noMultiLvlLbl val="0"/>
      </c:catAx>
      <c:valAx>
        <c:axId val="1410150784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r>
                  <a:rPr lang="es-CO" b="1"/>
                  <a:t>(Porcentaje)</a:t>
                </a:r>
              </a:p>
            </c:rich>
          </c:tx>
          <c:layout>
            <c:manualLayout>
              <c:xMode val="edge"/>
              <c:yMode val="edge"/>
              <c:x val="1.4643074107790961E-2"/>
              <c:y val="2.6126299698722938E-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ZapfHumnst BT" panose="020B0502050508020304" pitchFamily="34" charset="0"/>
                  <a:ea typeface="+mn-ea"/>
                  <a:cs typeface="+mn-cs"/>
                </a:defRPr>
              </a:pPr>
              <a:endParaRPr lang="es-CO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14101502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355578678146788E-2"/>
          <c:y val="7.7976630300156044E-2"/>
          <c:w val="0.91474733074566439"/>
          <c:h val="0.7248447560028031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'G3.7B'!$C$6</c:f>
              <c:strCache>
                <c:ptCount val="1"/>
                <c:pt idx="0">
                  <c:v>ROA</c:v>
                </c:pt>
              </c:strCache>
            </c:strRef>
          </c:tx>
          <c:spPr>
            <a:solidFill>
              <a:srgbClr val="E7B200"/>
            </a:solidFill>
            <a:ln>
              <a:noFill/>
            </a:ln>
            <a:effectLst/>
          </c:spPr>
          <c:invertIfNegative val="0"/>
          <c:cat>
            <c:strRef>
              <c:f>'G3.7B'!$B$7:$B$16</c:f>
              <c:strCache>
                <c:ptCount val="10"/>
                <c:pt idx="0">
                  <c:v>ROA Inicial
(jun-2019)</c:v>
                </c:pt>
                <c:pt idx="1">
                  <c:v>Ingreso Neto
de Intereses</c:v>
                </c:pt>
                <c:pt idx="2">
                  <c:v>Gasto por
Provisiones</c:v>
                </c:pt>
                <c:pt idx="3">
                  <c:v>Valoración de
Inversiones</c:v>
                </c:pt>
                <c:pt idx="4">
                  <c:v>Valoración por
Tasa de Cambio</c:v>
                </c:pt>
                <c:pt idx="5">
                  <c:v>Contagio</c:v>
                </c:pt>
                <c:pt idx="6">
                  <c:v>GAL</c:v>
                </c:pt>
                <c:pt idx="7">
                  <c:v>Impuestos</c:v>
                </c:pt>
                <c:pt idx="8">
                  <c:v>Otros</c:v>
                </c:pt>
                <c:pt idx="9">
                  <c:v>ROA Final
(junio-2021)</c:v>
                </c:pt>
              </c:strCache>
            </c:strRef>
          </c:cat>
          <c:val>
            <c:numRef>
              <c:f>'G3.7B'!$C$7:$C$16</c:f>
              <c:numCache>
                <c:formatCode>General</c:formatCode>
                <c:ptCount val="10"/>
                <c:pt idx="0" formatCode="0.00">
                  <c:v>1.9461821490660323</c:v>
                </c:pt>
                <c:pt idx="9" formatCode="0.00">
                  <c:v>-0.94510772791262654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07-41D8-B568-DBC5F1DF54FD}"/>
            </c:ext>
          </c:extLst>
        </c:ser>
        <c:ser>
          <c:idx val="1"/>
          <c:order val="1"/>
          <c:tx>
            <c:strRef>
              <c:f>'G3.7B'!$D$6</c:f>
              <c:strCache>
                <c:ptCount val="1"/>
                <c:pt idx="0">
                  <c:v>Transparente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cat>
            <c:strRef>
              <c:f>'G3.7B'!$B$7:$B$16</c:f>
              <c:strCache>
                <c:ptCount val="10"/>
                <c:pt idx="0">
                  <c:v>ROA Inicial
(jun-2019)</c:v>
                </c:pt>
                <c:pt idx="1">
                  <c:v>Ingreso Neto
de Intereses</c:v>
                </c:pt>
                <c:pt idx="2">
                  <c:v>Gasto por
Provisiones</c:v>
                </c:pt>
                <c:pt idx="3">
                  <c:v>Valoración de
Inversiones</c:v>
                </c:pt>
                <c:pt idx="4">
                  <c:v>Valoración por
Tasa de Cambio</c:v>
                </c:pt>
                <c:pt idx="5">
                  <c:v>Contagio</c:v>
                </c:pt>
                <c:pt idx="6">
                  <c:v>GAL</c:v>
                </c:pt>
                <c:pt idx="7">
                  <c:v>Impuestos</c:v>
                </c:pt>
                <c:pt idx="8">
                  <c:v>Otros</c:v>
                </c:pt>
                <c:pt idx="9">
                  <c:v>ROA Final
(junio-2021)</c:v>
                </c:pt>
              </c:strCache>
            </c:strRef>
          </c:cat>
          <c:val>
            <c:numRef>
              <c:f>'G3.7B'!$D$7:$D$16</c:f>
              <c:numCache>
                <c:formatCode>0.0</c:formatCode>
                <c:ptCount val="10"/>
                <c:pt idx="1">
                  <c:v>0.97241393900922146</c:v>
                </c:pt>
                <c:pt idx="2">
                  <c:v>0</c:v>
                </c:pt>
                <c:pt idx="3">
                  <c:v>-0.35207031700140456</c:v>
                </c:pt>
                <c:pt idx="4">
                  <c:v>-0.70442103891218799</c:v>
                </c:pt>
                <c:pt idx="5">
                  <c:v>-0.70442103891218799</c:v>
                </c:pt>
                <c:pt idx="6">
                  <c:v>-0.57731581868128612</c:v>
                </c:pt>
                <c:pt idx="7">
                  <c:v>-0.34146138295804213</c:v>
                </c:pt>
                <c:pt idx="8">
                  <c:v>-0.34146138295804213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F07-41D8-B568-DBC5F1DF54FD}"/>
            </c:ext>
          </c:extLst>
        </c:ser>
        <c:ser>
          <c:idx val="2"/>
          <c:order val="2"/>
          <c:tx>
            <c:strRef>
              <c:f>'G3.7B'!$E$6</c:f>
              <c:strCache>
                <c:ptCount val="1"/>
                <c:pt idx="0">
                  <c:v>delta pos</c:v>
                </c:pt>
              </c:strCache>
            </c:strRef>
          </c:tx>
          <c:spPr>
            <a:solidFill>
              <a:srgbClr val="9E0000"/>
            </a:solidFill>
            <a:ln>
              <a:noFill/>
            </a:ln>
            <a:effectLst/>
          </c:spPr>
          <c:invertIfNegative val="0"/>
          <c:cat>
            <c:strRef>
              <c:f>'G3.7B'!$B$7:$B$16</c:f>
              <c:strCache>
                <c:ptCount val="10"/>
                <c:pt idx="0">
                  <c:v>ROA Inicial
(jun-2019)</c:v>
                </c:pt>
                <c:pt idx="1">
                  <c:v>Ingreso Neto
de Intereses</c:v>
                </c:pt>
                <c:pt idx="2">
                  <c:v>Gasto por
Provisiones</c:v>
                </c:pt>
                <c:pt idx="3">
                  <c:v>Valoración de
Inversiones</c:v>
                </c:pt>
                <c:pt idx="4">
                  <c:v>Valoración por
Tasa de Cambio</c:v>
                </c:pt>
                <c:pt idx="5">
                  <c:v>Contagio</c:v>
                </c:pt>
                <c:pt idx="6">
                  <c:v>GAL</c:v>
                </c:pt>
                <c:pt idx="7">
                  <c:v>Impuestos</c:v>
                </c:pt>
                <c:pt idx="8">
                  <c:v>Otros</c:v>
                </c:pt>
                <c:pt idx="9">
                  <c:v>ROA Final
(junio-2021)</c:v>
                </c:pt>
              </c:strCache>
            </c:strRef>
          </c:cat>
          <c:val>
            <c:numRef>
              <c:f>'G3.7B'!$E$7:$E$16</c:f>
              <c:numCache>
                <c:formatCode>0.0</c:formatCode>
                <c:ptCount val="10"/>
                <c:pt idx="1">
                  <c:v>0.9737682100568108</c:v>
                </c:pt>
                <c:pt idx="2">
                  <c:v>0.97241393900922146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F07-41D8-B568-DBC5F1DF54FD}"/>
            </c:ext>
          </c:extLst>
        </c:ser>
        <c:ser>
          <c:idx val="3"/>
          <c:order val="3"/>
          <c:tx>
            <c:strRef>
              <c:f>'G3.7B'!$F$6</c:f>
              <c:strCache>
                <c:ptCount val="1"/>
                <c:pt idx="0">
                  <c:v>delta neg</c:v>
                </c:pt>
              </c:strCache>
            </c:strRef>
          </c:tx>
          <c:spPr>
            <a:solidFill>
              <a:srgbClr val="9E0000"/>
            </a:solidFill>
            <a:ln>
              <a:noFill/>
            </a:ln>
            <a:effectLst/>
          </c:spPr>
          <c:invertIfNegative val="0"/>
          <c:dPt>
            <c:idx val="4"/>
            <c:invertIfNegative val="0"/>
            <c:bubble3D val="0"/>
            <c:spPr>
              <a:solidFill>
                <a:srgbClr val="B6B97D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EF07-41D8-B568-DBC5F1DF54FD}"/>
              </c:ext>
            </c:extLst>
          </c:dPt>
          <c:dPt>
            <c:idx val="6"/>
            <c:invertIfNegative val="0"/>
            <c:bubble3D val="0"/>
            <c:spPr>
              <a:solidFill>
                <a:srgbClr val="B6B97D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EF07-41D8-B568-DBC5F1DF54FD}"/>
              </c:ext>
            </c:extLst>
          </c:dPt>
          <c:dPt>
            <c:idx val="7"/>
            <c:invertIfNegative val="0"/>
            <c:bubble3D val="0"/>
            <c:spPr>
              <a:solidFill>
                <a:srgbClr val="B6B97D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EF07-41D8-B568-DBC5F1DF54FD}"/>
              </c:ext>
            </c:extLst>
          </c:dPt>
          <c:cat>
            <c:strRef>
              <c:f>'G3.7B'!$B$7:$B$16</c:f>
              <c:strCache>
                <c:ptCount val="10"/>
                <c:pt idx="0">
                  <c:v>ROA Inicial
(jun-2019)</c:v>
                </c:pt>
                <c:pt idx="1">
                  <c:v>Ingreso Neto
de Intereses</c:v>
                </c:pt>
                <c:pt idx="2">
                  <c:v>Gasto por
Provisiones</c:v>
                </c:pt>
                <c:pt idx="3">
                  <c:v>Valoración de
Inversiones</c:v>
                </c:pt>
                <c:pt idx="4">
                  <c:v>Valoración por
Tasa de Cambio</c:v>
                </c:pt>
                <c:pt idx="5">
                  <c:v>Contagio</c:v>
                </c:pt>
                <c:pt idx="6">
                  <c:v>GAL</c:v>
                </c:pt>
                <c:pt idx="7">
                  <c:v>Impuestos</c:v>
                </c:pt>
                <c:pt idx="8">
                  <c:v>Otros</c:v>
                </c:pt>
                <c:pt idx="9">
                  <c:v>ROA Final
(junio-2021)</c:v>
                </c:pt>
              </c:strCache>
            </c:strRef>
          </c:cat>
          <c:val>
            <c:numRef>
              <c:f>'G3.7B'!$F$7:$F$16</c:f>
              <c:numCache>
                <c:formatCode>0.0</c:formatCode>
                <c:ptCount val="10"/>
                <c:pt idx="1">
                  <c:v>0</c:v>
                </c:pt>
                <c:pt idx="2">
                  <c:v>-0.35207031700140456</c:v>
                </c:pt>
                <c:pt idx="3">
                  <c:v>-0.4880041019144109</c:v>
                </c:pt>
                <c:pt idx="4">
                  <c:v>-0.13565338000362751</c:v>
                </c:pt>
                <c:pt idx="5">
                  <c:v>-5.9157948080307804E-2</c:v>
                </c:pt>
                <c:pt idx="6">
                  <c:v>-0.1862631683112097</c:v>
                </c:pt>
                <c:pt idx="7">
                  <c:v>-0.23585443572324399</c:v>
                </c:pt>
                <c:pt idx="8">
                  <c:v>-0.60364634495458491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F07-41D8-B568-DBC5F1DF54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321159216"/>
        <c:axId val="1321159776"/>
      </c:barChart>
      <c:lineChart>
        <c:grouping val="standard"/>
        <c:varyColors val="0"/>
        <c:ser>
          <c:idx val="4"/>
          <c:order val="4"/>
          <c:tx>
            <c:strRef>
              <c:f>'G3.7B'!$G$6</c:f>
              <c:strCache>
                <c:ptCount val="1"/>
                <c:pt idx="0">
                  <c:v>siguiente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4990846477296574E-2"/>
                  <c:y val="-2.95773425276454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F07-41D8-B568-DBC5F1DF54FD}"/>
                </c:ext>
              </c:extLst>
            </c:dLbl>
            <c:dLbl>
              <c:idx val="1"/>
              <c:layout>
                <c:manualLayout>
                  <c:x val="-2.7699879242680192E-2"/>
                  <c:y val="-0.349550411690354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F07-41D8-B568-DBC5F1DF54FD}"/>
                </c:ext>
              </c:extLst>
            </c:dLbl>
            <c:dLbl>
              <c:idx val="2"/>
              <c:layout>
                <c:manualLayout>
                  <c:x val="-2.7699879242680192E-2"/>
                  <c:y val="-0.16670865788309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F07-41D8-B568-DBC5F1DF54FD}"/>
                </c:ext>
              </c:extLst>
            </c:dLbl>
            <c:dLbl>
              <c:idx val="3"/>
              <c:layout>
                <c:manualLayout>
                  <c:x val="-2.6072871008481196E-2"/>
                  <c:y val="0.107553972827801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F07-41D8-B568-DBC5F1DF54FD}"/>
                </c:ext>
              </c:extLst>
            </c:dLbl>
            <c:dLbl>
              <c:idx val="4"/>
              <c:layout>
                <c:manualLayout>
                  <c:x val="-2.8244862945694563E-2"/>
                  <c:y val="0.129064767393361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F07-41D8-B568-DBC5F1DF54FD}"/>
                </c:ext>
              </c:extLst>
            </c:dLbl>
            <c:dLbl>
              <c:idx val="5"/>
              <c:layout>
                <c:manualLayout>
                  <c:x val="-2.7699879242680192E-2"/>
                  <c:y val="0.17208635652448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F07-41D8-B568-DBC5F1DF54FD}"/>
                </c:ext>
              </c:extLst>
            </c:dLbl>
            <c:dLbl>
              <c:idx val="6"/>
              <c:layout>
                <c:manualLayout>
                  <c:x val="-2.4990846477296574E-2"/>
                  <c:y val="0.123687068751971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F07-41D8-B568-DBC5F1DF54FD}"/>
                </c:ext>
              </c:extLst>
            </c:dLbl>
            <c:dLbl>
              <c:idx val="7"/>
              <c:layout>
                <c:manualLayout>
                  <c:x val="-2.4990846477296574E-2"/>
                  <c:y val="9.1420876903631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F07-41D8-B568-DBC5F1DF54FD}"/>
                </c:ext>
              </c:extLst>
            </c:dLbl>
            <c:dLbl>
              <c:idx val="8"/>
              <c:layout>
                <c:manualLayout>
                  <c:x val="-2.7699879242680192E-2"/>
                  <c:y val="9.94874248657163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F07-41D8-B568-DBC5F1DF54FD}"/>
                </c:ext>
              </c:extLst>
            </c:dLbl>
            <c:dLbl>
              <c:idx val="9"/>
              <c:layout>
                <c:manualLayout>
                  <c:x val="-2.769987924268031E-2"/>
                  <c:y val="2.4199643886255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F07-41D8-B568-DBC5F1DF54FD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'G3.7B'!$B$7:$B$16</c:f>
              <c:strCache>
                <c:ptCount val="10"/>
                <c:pt idx="0">
                  <c:v>ROA Inicial
(jun-2019)</c:v>
                </c:pt>
                <c:pt idx="1">
                  <c:v>Ingreso Neto
de Intereses</c:v>
                </c:pt>
                <c:pt idx="2">
                  <c:v>Gasto por
Provisiones</c:v>
                </c:pt>
                <c:pt idx="3">
                  <c:v>Valoración de
Inversiones</c:v>
                </c:pt>
                <c:pt idx="4">
                  <c:v>Valoración por
Tasa de Cambio</c:v>
                </c:pt>
                <c:pt idx="5">
                  <c:v>Contagio</c:v>
                </c:pt>
                <c:pt idx="6">
                  <c:v>GAL</c:v>
                </c:pt>
                <c:pt idx="7">
                  <c:v>Impuestos</c:v>
                </c:pt>
                <c:pt idx="8">
                  <c:v>Otros</c:v>
                </c:pt>
                <c:pt idx="9">
                  <c:v>ROA Final
(junio-2021)</c:v>
                </c:pt>
              </c:strCache>
            </c:strRef>
          </c:cat>
          <c:val>
            <c:numRef>
              <c:f>'G3.7B'!$G$7:$G$16</c:f>
              <c:numCache>
                <c:formatCode>0.00</c:formatCode>
                <c:ptCount val="10"/>
                <c:pt idx="0">
                  <c:v>1.9461821490660323</c:v>
                </c:pt>
                <c:pt idx="1">
                  <c:v>-0.9737682100568108</c:v>
                </c:pt>
                <c:pt idx="2">
                  <c:v>-1.324484256010626</c:v>
                </c:pt>
                <c:pt idx="3">
                  <c:v>-0.4880041019144109</c:v>
                </c:pt>
                <c:pt idx="4">
                  <c:v>0.13565338000362751</c:v>
                </c:pt>
                <c:pt idx="5">
                  <c:v>-5.9157948080307804E-2</c:v>
                </c:pt>
                <c:pt idx="6">
                  <c:v>0.1862631683112097</c:v>
                </c:pt>
                <c:pt idx="7">
                  <c:v>0.23585443572324399</c:v>
                </c:pt>
                <c:pt idx="8">
                  <c:v>-0.60364634495458491</c:v>
                </c:pt>
                <c:pt idx="9">
                  <c:v>-0.94510772791262654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F07-41D8-B568-DBC5F1DF54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21159216"/>
        <c:axId val="1321159776"/>
      </c:lineChart>
      <c:catAx>
        <c:axId val="13211592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1321159776"/>
        <c:crosses val="autoZero"/>
        <c:auto val="1"/>
        <c:lblAlgn val="ctr"/>
        <c:lblOffset val="100"/>
        <c:noMultiLvlLbl val="0"/>
      </c:catAx>
      <c:valAx>
        <c:axId val="1321159776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r>
                  <a:rPr lang="es-CO" b="1"/>
                  <a:t>(Porcentaje)</a:t>
                </a:r>
              </a:p>
            </c:rich>
          </c:tx>
          <c:layout>
            <c:manualLayout>
              <c:xMode val="edge"/>
              <c:yMode val="edge"/>
              <c:x val="1.6270082341989955E-2"/>
              <c:y val="8.3278109590723369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ZapfHumnst BT" panose="020B0502050508020304" pitchFamily="34" charset="0"/>
                  <a:ea typeface="+mn-ea"/>
                  <a:cs typeface="+mn-cs"/>
                </a:defRPr>
              </a:pPr>
              <a:endParaRPr lang="es-CO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13211592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8873394806664E-2"/>
          <c:y val="1.8801031473585143E-2"/>
          <c:w val="0.91877938962716899"/>
          <c:h val="0.8856010498687664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'G3.8A'!$N$5</c:f>
              <c:strCache>
                <c:ptCount val="1"/>
                <c:pt idx="0">
                  <c:v>Mediana</c:v>
                </c:pt>
              </c:strCache>
            </c:strRef>
          </c:tx>
          <c:spPr>
            <a:solidFill>
              <a:srgbClr val="F2DCDB"/>
            </a:solidFill>
            <a:ln>
              <a:noFill/>
            </a:ln>
          </c:spPr>
          <c:invertIfNegative val="0"/>
          <c:cat>
            <c:strRef>
              <c:f>'G3.8A'!$O$3:$W$4</c:f>
              <c:strCache>
                <c:ptCount val="9"/>
                <c:pt idx="0">
                  <c:v>jun-19</c:v>
                </c:pt>
                <c:pt idx="1">
                  <c:v>sep-19</c:v>
                </c:pt>
                <c:pt idx="2">
                  <c:v>dic-19</c:v>
                </c:pt>
                <c:pt idx="3">
                  <c:v>mar-20</c:v>
                </c:pt>
                <c:pt idx="4">
                  <c:v>jun-20</c:v>
                </c:pt>
                <c:pt idx="5">
                  <c:v>sep-20</c:v>
                </c:pt>
                <c:pt idx="6">
                  <c:v>dic-20</c:v>
                </c:pt>
                <c:pt idx="7">
                  <c:v>mar-21</c:v>
                </c:pt>
                <c:pt idx="8">
                  <c:v>jun-21</c:v>
                </c:pt>
              </c:strCache>
            </c:strRef>
          </c:cat>
          <c:val>
            <c:numRef>
              <c:f>'G3.8A'!$O$5:$W$5</c:f>
              <c:numCache>
                <c:formatCode>0.0</c:formatCode>
                <c:ptCount val="9"/>
                <c:pt idx="0">
                  <c:v>0</c:v>
                </c:pt>
                <c:pt idx="1">
                  <c:v>-8.2150972390663296E-2</c:v>
                </c:pt>
                <c:pt idx="2">
                  <c:v>-0.523690555931418</c:v>
                </c:pt>
                <c:pt idx="3">
                  <c:v>-1.2799845641552401</c:v>
                </c:pt>
                <c:pt idx="4">
                  <c:v>-2.1264379811130998</c:v>
                </c:pt>
                <c:pt idx="5">
                  <c:v>-2.19556583594012</c:v>
                </c:pt>
                <c:pt idx="6">
                  <c:v>-2.19556583594012</c:v>
                </c:pt>
                <c:pt idx="7">
                  <c:v>-2.19556583594012</c:v>
                </c:pt>
                <c:pt idx="8">
                  <c:v>-2.19556583594012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D8-4247-AC25-441CEB633328}"/>
            </c:ext>
          </c:extLst>
        </c:ser>
        <c:ser>
          <c:idx val="1"/>
          <c:order val="1"/>
          <c:tx>
            <c:strRef>
              <c:f>'G3.8A'!$N$6</c:f>
              <c:strCache>
                <c:ptCount val="1"/>
                <c:pt idx="0">
                  <c:v>P25</c:v>
                </c:pt>
              </c:strCache>
            </c:strRef>
          </c:tx>
          <c:spPr>
            <a:solidFill>
              <a:srgbClr val="F0D5D4"/>
            </a:solidFill>
            <a:ln>
              <a:noFill/>
            </a:ln>
          </c:spPr>
          <c:invertIfNegative val="0"/>
          <c:cat>
            <c:strRef>
              <c:f>'G3.8A'!$O$3:$W$4</c:f>
              <c:strCache>
                <c:ptCount val="9"/>
                <c:pt idx="0">
                  <c:v>jun-19</c:v>
                </c:pt>
                <c:pt idx="1">
                  <c:v>sep-19</c:v>
                </c:pt>
                <c:pt idx="2">
                  <c:v>dic-19</c:v>
                </c:pt>
                <c:pt idx="3">
                  <c:v>mar-20</c:v>
                </c:pt>
                <c:pt idx="4">
                  <c:v>jun-20</c:v>
                </c:pt>
                <c:pt idx="5">
                  <c:v>sep-20</c:v>
                </c:pt>
                <c:pt idx="6">
                  <c:v>dic-20</c:v>
                </c:pt>
                <c:pt idx="7">
                  <c:v>mar-21</c:v>
                </c:pt>
                <c:pt idx="8">
                  <c:v>jun-21</c:v>
                </c:pt>
              </c:strCache>
            </c:strRef>
          </c:cat>
          <c:val>
            <c:numRef>
              <c:f>'G3.8A'!$O$6:$W$6</c:f>
              <c:numCache>
                <c:formatCode>0.0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D8-4247-AC25-441CEB633328}"/>
            </c:ext>
          </c:extLst>
        </c:ser>
        <c:ser>
          <c:idx val="2"/>
          <c:order val="2"/>
          <c:tx>
            <c:strRef>
              <c:f>'G3.8A'!$N$7</c:f>
              <c:strCache>
                <c:ptCount val="1"/>
              </c:strCache>
            </c:strRef>
          </c:tx>
          <c:spPr>
            <a:noFill/>
          </c:spPr>
          <c:invertIfNegative val="0"/>
          <c:cat>
            <c:strRef>
              <c:f>'G3.8A'!$O$3:$W$4</c:f>
              <c:strCache>
                <c:ptCount val="9"/>
                <c:pt idx="0">
                  <c:v>jun-19</c:v>
                </c:pt>
                <c:pt idx="1">
                  <c:v>sep-19</c:v>
                </c:pt>
                <c:pt idx="2">
                  <c:v>dic-19</c:v>
                </c:pt>
                <c:pt idx="3">
                  <c:v>mar-20</c:v>
                </c:pt>
                <c:pt idx="4">
                  <c:v>jun-20</c:v>
                </c:pt>
                <c:pt idx="5">
                  <c:v>sep-20</c:v>
                </c:pt>
                <c:pt idx="6">
                  <c:v>dic-20</c:v>
                </c:pt>
                <c:pt idx="7">
                  <c:v>mar-21</c:v>
                </c:pt>
                <c:pt idx="8">
                  <c:v>jun-21</c:v>
                </c:pt>
              </c:strCache>
            </c:strRef>
          </c:cat>
          <c:val>
            <c:numRef>
              <c:f>'G3.8A'!$O$7:$W$7</c:f>
              <c:numCache>
                <c:formatCode>0.0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6D8-4247-AC25-441CEB633328}"/>
            </c:ext>
          </c:extLst>
        </c:ser>
        <c:ser>
          <c:idx val="3"/>
          <c:order val="3"/>
          <c:tx>
            <c:strRef>
              <c:f>'G3.8A'!$N$8</c:f>
              <c:strCache>
                <c:ptCount val="1"/>
              </c:strCache>
            </c:strRef>
          </c:tx>
          <c:spPr>
            <a:solidFill>
              <a:srgbClr val="DEA3A2"/>
            </a:solidFill>
            <a:ln w="19050">
              <a:solidFill>
                <a:srgbClr val="DEA3A2"/>
              </a:solidFill>
            </a:ln>
          </c:spPr>
          <c:invertIfNegative val="0"/>
          <c:cat>
            <c:strRef>
              <c:f>'G3.8A'!$O$3:$W$4</c:f>
              <c:strCache>
                <c:ptCount val="9"/>
                <c:pt idx="0">
                  <c:v>jun-19</c:v>
                </c:pt>
                <c:pt idx="1">
                  <c:v>sep-19</c:v>
                </c:pt>
                <c:pt idx="2">
                  <c:v>dic-19</c:v>
                </c:pt>
                <c:pt idx="3">
                  <c:v>mar-20</c:v>
                </c:pt>
                <c:pt idx="4">
                  <c:v>jun-20</c:v>
                </c:pt>
                <c:pt idx="5">
                  <c:v>sep-20</c:v>
                </c:pt>
                <c:pt idx="6">
                  <c:v>dic-20</c:v>
                </c:pt>
                <c:pt idx="7">
                  <c:v>mar-21</c:v>
                </c:pt>
                <c:pt idx="8">
                  <c:v>jun-21</c:v>
                </c:pt>
              </c:strCache>
            </c:strRef>
          </c:cat>
          <c:val>
            <c:numRef>
              <c:f>'G3.8A'!$O$8:$W$8</c:f>
              <c:numCache>
                <c:formatCode>0.0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6D8-4247-AC25-441CEB633328}"/>
            </c:ext>
          </c:extLst>
        </c:ser>
        <c:ser>
          <c:idx val="4"/>
          <c:order val="4"/>
          <c:tx>
            <c:strRef>
              <c:f>'G3.8A'!$N$9</c:f>
              <c:strCache>
                <c:ptCount val="1"/>
                <c:pt idx="0">
                  <c:v>Mín.-Máx.</c:v>
                </c:pt>
              </c:strCache>
            </c:strRef>
          </c:tx>
          <c:spPr>
            <a:noFill/>
          </c:spPr>
          <c:invertIfNegative val="0"/>
          <c:cat>
            <c:strRef>
              <c:f>'G3.8A'!$O$3:$W$4</c:f>
              <c:strCache>
                <c:ptCount val="9"/>
                <c:pt idx="0">
                  <c:v>jun-19</c:v>
                </c:pt>
                <c:pt idx="1">
                  <c:v>sep-19</c:v>
                </c:pt>
                <c:pt idx="2">
                  <c:v>dic-19</c:v>
                </c:pt>
                <c:pt idx="3">
                  <c:v>mar-20</c:v>
                </c:pt>
                <c:pt idx="4">
                  <c:v>jun-20</c:v>
                </c:pt>
                <c:pt idx="5">
                  <c:v>sep-20</c:v>
                </c:pt>
                <c:pt idx="6">
                  <c:v>dic-20</c:v>
                </c:pt>
                <c:pt idx="7">
                  <c:v>mar-21</c:v>
                </c:pt>
                <c:pt idx="8">
                  <c:v>jun-21</c:v>
                </c:pt>
              </c:strCache>
            </c:strRef>
          </c:cat>
          <c:val>
            <c:numRef>
              <c:f>'G3.8A'!$O$9:$W$9</c:f>
              <c:numCache>
                <c:formatCode>0.0</c:formatCode>
                <c:ptCount val="9"/>
                <c:pt idx="0">
                  <c:v>-7.1007344769938401</c:v>
                </c:pt>
                <c:pt idx="1">
                  <c:v>-16.304355642957134</c:v>
                </c:pt>
                <c:pt idx="2">
                  <c:v>-15.86281605941638</c:v>
                </c:pt>
                <c:pt idx="3">
                  <c:v>-15.106522051192558</c:v>
                </c:pt>
                <c:pt idx="4">
                  <c:v>-15.001930456498702</c:v>
                </c:pt>
                <c:pt idx="5">
                  <c:v>-16.050749768618381</c:v>
                </c:pt>
                <c:pt idx="6">
                  <c:v>-16.600506202982782</c:v>
                </c:pt>
                <c:pt idx="7">
                  <c:v>-16.87932003292028</c:v>
                </c:pt>
                <c:pt idx="8">
                  <c:v>-16.930579720643482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6D8-4247-AC25-441CEB633328}"/>
            </c:ext>
          </c:extLst>
        </c:ser>
        <c:ser>
          <c:idx val="5"/>
          <c:order val="5"/>
          <c:tx>
            <c:strRef>
              <c:f>'G3.8A'!$N$10</c:f>
              <c:strCache>
                <c:ptCount val="1"/>
              </c:strCache>
            </c:strRef>
          </c:tx>
          <c:spPr>
            <a:solidFill>
              <a:srgbClr val="DEA3A2"/>
            </a:solidFill>
            <a:ln w="19050">
              <a:solidFill>
                <a:srgbClr val="DEA3A2"/>
              </a:solidFill>
            </a:ln>
          </c:spPr>
          <c:invertIfNegative val="0"/>
          <c:cat>
            <c:strRef>
              <c:f>'G3.8A'!$O$3:$W$4</c:f>
              <c:strCache>
                <c:ptCount val="9"/>
                <c:pt idx="0">
                  <c:v>jun-19</c:v>
                </c:pt>
                <c:pt idx="1">
                  <c:v>sep-19</c:v>
                </c:pt>
                <c:pt idx="2">
                  <c:v>dic-19</c:v>
                </c:pt>
                <c:pt idx="3">
                  <c:v>mar-20</c:v>
                </c:pt>
                <c:pt idx="4">
                  <c:v>jun-20</c:v>
                </c:pt>
                <c:pt idx="5">
                  <c:v>sep-20</c:v>
                </c:pt>
                <c:pt idx="6">
                  <c:v>dic-20</c:v>
                </c:pt>
                <c:pt idx="7">
                  <c:v>mar-21</c:v>
                </c:pt>
                <c:pt idx="8">
                  <c:v>jun-21</c:v>
                </c:pt>
              </c:strCache>
            </c:strRef>
          </c:cat>
          <c:val>
            <c:numRef>
              <c:f>'G3.8A'!$O$10:$W$10</c:f>
              <c:numCache>
                <c:formatCode>0.0</c:formatCode>
                <c:ptCount val="9"/>
                <c:pt idx="0">
                  <c:v>-0.1</c:v>
                </c:pt>
                <c:pt idx="1">
                  <c:v>-0.1</c:v>
                </c:pt>
                <c:pt idx="2">
                  <c:v>-0.1</c:v>
                </c:pt>
                <c:pt idx="3">
                  <c:v>-0.1</c:v>
                </c:pt>
                <c:pt idx="4">
                  <c:v>-0.1</c:v>
                </c:pt>
                <c:pt idx="5">
                  <c:v>-0.1</c:v>
                </c:pt>
                <c:pt idx="6">
                  <c:v>-0.1</c:v>
                </c:pt>
                <c:pt idx="7">
                  <c:v>-0.1</c:v>
                </c:pt>
                <c:pt idx="8">
                  <c:v>-0.1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6D8-4247-AC25-441CEB633328}"/>
            </c:ext>
          </c:extLst>
        </c:ser>
        <c:ser>
          <c:idx val="6"/>
          <c:order val="6"/>
          <c:tx>
            <c:strRef>
              <c:f>'G3.8A'!$N$11</c:f>
              <c:strCache>
                <c:ptCount val="1"/>
              </c:strCache>
            </c:strRef>
          </c:tx>
          <c:spPr>
            <a:noFill/>
          </c:spPr>
          <c:invertIfNegative val="0"/>
          <c:cat>
            <c:strRef>
              <c:f>'G3.8A'!$O$3:$W$4</c:f>
              <c:strCache>
                <c:ptCount val="9"/>
                <c:pt idx="0">
                  <c:v>jun-19</c:v>
                </c:pt>
                <c:pt idx="1">
                  <c:v>sep-19</c:v>
                </c:pt>
                <c:pt idx="2">
                  <c:v>dic-19</c:v>
                </c:pt>
                <c:pt idx="3">
                  <c:v>mar-20</c:v>
                </c:pt>
                <c:pt idx="4">
                  <c:v>jun-20</c:v>
                </c:pt>
                <c:pt idx="5">
                  <c:v>sep-20</c:v>
                </c:pt>
                <c:pt idx="6">
                  <c:v>dic-20</c:v>
                </c:pt>
                <c:pt idx="7">
                  <c:v>mar-21</c:v>
                </c:pt>
                <c:pt idx="8">
                  <c:v>jun-21</c:v>
                </c:pt>
              </c:strCache>
            </c:strRef>
          </c:cat>
          <c:val>
            <c:numRef>
              <c:f>'G3.8A'!$O$11:$W$11</c:f>
              <c:numCache>
                <c:formatCode>0.0</c:formatCode>
                <c:ptCount val="9"/>
                <c:pt idx="0">
                  <c:v>0.58694089169349495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6D8-4247-AC25-441CEB633328}"/>
            </c:ext>
          </c:extLst>
        </c:ser>
        <c:ser>
          <c:idx val="7"/>
          <c:order val="7"/>
          <c:tx>
            <c:strRef>
              <c:f>'G3.8A'!$N$12</c:f>
              <c:strCache>
                <c:ptCount val="1"/>
              </c:strCache>
            </c:strRef>
          </c:tx>
          <c:spPr>
            <a:solidFill>
              <a:srgbClr val="F2DCDB"/>
            </a:solidFill>
            <a:ln>
              <a:noFill/>
            </a:ln>
          </c:spPr>
          <c:invertIfNegative val="0"/>
          <c:cat>
            <c:strRef>
              <c:f>'G3.8A'!$O$3:$W$4</c:f>
              <c:strCache>
                <c:ptCount val="9"/>
                <c:pt idx="0">
                  <c:v>jun-19</c:v>
                </c:pt>
                <c:pt idx="1">
                  <c:v>sep-19</c:v>
                </c:pt>
                <c:pt idx="2">
                  <c:v>dic-19</c:v>
                </c:pt>
                <c:pt idx="3">
                  <c:v>mar-20</c:v>
                </c:pt>
                <c:pt idx="4">
                  <c:v>jun-20</c:v>
                </c:pt>
                <c:pt idx="5">
                  <c:v>sep-20</c:v>
                </c:pt>
                <c:pt idx="6">
                  <c:v>dic-20</c:v>
                </c:pt>
                <c:pt idx="7">
                  <c:v>mar-21</c:v>
                </c:pt>
                <c:pt idx="8">
                  <c:v>jun-21</c:v>
                </c:pt>
              </c:strCache>
            </c:strRef>
          </c:cat>
          <c:val>
            <c:numRef>
              <c:f>'G3.8A'!$O$12:$W$12</c:f>
              <c:numCache>
                <c:formatCode>0.0</c:formatCode>
                <c:ptCount val="9"/>
                <c:pt idx="0">
                  <c:v>0.58797605642035511</c:v>
                </c:pt>
                <c:pt idx="1">
                  <c:v>0.77706364927441096</c:v>
                </c:pt>
                <c:pt idx="2">
                  <c:v>0.20743968305823601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6D8-4247-AC25-441CEB633328}"/>
            </c:ext>
          </c:extLst>
        </c:ser>
        <c:ser>
          <c:idx val="15"/>
          <c:order val="8"/>
          <c:tx>
            <c:strRef>
              <c:f>'G3.8A'!$N$13</c:f>
              <c:strCache>
                <c:ptCount val="1"/>
                <c:pt idx="0">
                  <c:v>Mediana</c:v>
                </c:pt>
              </c:strCache>
            </c:strRef>
          </c:tx>
          <c:spPr>
            <a:solidFill>
              <a:srgbClr val="8B72AA"/>
            </a:solidFill>
            <a:ln w="28575">
              <a:noFill/>
            </a:ln>
          </c:spPr>
          <c:invertIfNegative val="0"/>
          <c:cat>
            <c:strRef>
              <c:f>'G3.8A'!$O$3:$W$4</c:f>
              <c:strCache>
                <c:ptCount val="9"/>
                <c:pt idx="0">
                  <c:v>jun-19</c:v>
                </c:pt>
                <c:pt idx="1">
                  <c:v>sep-19</c:v>
                </c:pt>
                <c:pt idx="2">
                  <c:v>dic-19</c:v>
                </c:pt>
                <c:pt idx="3">
                  <c:v>mar-20</c:v>
                </c:pt>
                <c:pt idx="4">
                  <c:v>jun-20</c:v>
                </c:pt>
                <c:pt idx="5">
                  <c:v>sep-20</c:v>
                </c:pt>
                <c:pt idx="6">
                  <c:v>dic-20</c:v>
                </c:pt>
                <c:pt idx="7">
                  <c:v>mar-21</c:v>
                </c:pt>
                <c:pt idx="8">
                  <c:v>jun-21</c:v>
                </c:pt>
              </c:strCache>
            </c:strRef>
          </c:cat>
          <c:val>
            <c:numRef>
              <c:f>'G3.8A'!$O$13:$W$13</c:f>
              <c:numCache>
                <c:formatCode>0.0</c:formatCode>
                <c:ptCount val="9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6D8-4247-AC25-441CEB633328}"/>
            </c:ext>
          </c:extLst>
        </c:ser>
        <c:ser>
          <c:idx val="8"/>
          <c:order val="9"/>
          <c:tx>
            <c:strRef>
              <c:f>'G3.8A'!$N$14</c:f>
              <c:strCache>
                <c:ptCount val="1"/>
                <c:pt idx="0">
                  <c:v>Percentil 25-75</c:v>
                </c:pt>
              </c:strCache>
            </c:strRef>
          </c:tx>
          <c:spPr>
            <a:solidFill>
              <a:srgbClr val="F2DCDB"/>
            </a:solidFill>
            <a:ln>
              <a:noFill/>
            </a:ln>
          </c:spPr>
          <c:invertIfNegative val="0"/>
          <c:cat>
            <c:strRef>
              <c:f>'G3.8A'!$O$3:$W$4</c:f>
              <c:strCache>
                <c:ptCount val="9"/>
                <c:pt idx="0">
                  <c:v>jun-19</c:v>
                </c:pt>
                <c:pt idx="1">
                  <c:v>sep-19</c:v>
                </c:pt>
                <c:pt idx="2">
                  <c:v>dic-19</c:v>
                </c:pt>
                <c:pt idx="3">
                  <c:v>mar-20</c:v>
                </c:pt>
                <c:pt idx="4">
                  <c:v>jun-20</c:v>
                </c:pt>
                <c:pt idx="5">
                  <c:v>sep-20</c:v>
                </c:pt>
                <c:pt idx="6">
                  <c:v>dic-20</c:v>
                </c:pt>
                <c:pt idx="7">
                  <c:v>mar-21</c:v>
                </c:pt>
                <c:pt idx="8">
                  <c:v>jun-21</c:v>
                </c:pt>
              </c:strCache>
            </c:strRef>
          </c:cat>
          <c:val>
            <c:numRef>
              <c:f>'G3.8A'!$O$14:$W$14</c:f>
              <c:numCache>
                <c:formatCode>0.0</c:formatCode>
                <c:ptCount val="9"/>
                <c:pt idx="0">
                  <c:v>0.84219309317713997</c:v>
                </c:pt>
                <c:pt idx="1">
                  <c:v>0.93077538732390885</c:v>
                </c:pt>
                <c:pt idx="2">
                  <c:v>1.482881454705774</c:v>
                </c:pt>
                <c:pt idx="3">
                  <c:v>1.4707789139745877</c:v>
                </c:pt>
                <c:pt idx="4">
                  <c:v>1.89087736786324</c:v>
                </c:pt>
                <c:pt idx="5">
                  <c:v>1.802671361517886</c:v>
                </c:pt>
                <c:pt idx="6">
                  <c:v>2.1391120478917061</c:v>
                </c:pt>
                <c:pt idx="7">
                  <c:v>2.1700720033356022</c:v>
                </c:pt>
                <c:pt idx="8">
                  <c:v>2.2350911053783129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6D8-4247-AC25-441CEB633328}"/>
            </c:ext>
          </c:extLst>
        </c:ser>
        <c:ser>
          <c:idx val="9"/>
          <c:order val="10"/>
          <c:tx>
            <c:strRef>
              <c:f>'G3.8A'!$N$15</c:f>
              <c:strCache>
                <c:ptCount val="1"/>
              </c:strCache>
            </c:strRef>
          </c:tx>
          <c:spPr>
            <a:noFill/>
          </c:spPr>
          <c:invertIfNegative val="0"/>
          <c:cat>
            <c:strRef>
              <c:f>'G3.8A'!$O$3:$W$4</c:f>
              <c:strCache>
                <c:ptCount val="9"/>
                <c:pt idx="0">
                  <c:v>jun-19</c:v>
                </c:pt>
                <c:pt idx="1">
                  <c:v>sep-19</c:v>
                </c:pt>
                <c:pt idx="2">
                  <c:v>dic-19</c:v>
                </c:pt>
                <c:pt idx="3">
                  <c:v>mar-20</c:v>
                </c:pt>
                <c:pt idx="4">
                  <c:v>jun-20</c:v>
                </c:pt>
                <c:pt idx="5">
                  <c:v>sep-20</c:v>
                </c:pt>
                <c:pt idx="6">
                  <c:v>dic-20</c:v>
                </c:pt>
                <c:pt idx="7">
                  <c:v>mar-21</c:v>
                </c:pt>
                <c:pt idx="8">
                  <c:v>jun-21</c:v>
                </c:pt>
              </c:strCache>
            </c:strRef>
          </c:cat>
          <c:val>
            <c:numRef>
              <c:f>'G3.8A'!$O$15:$W$15</c:f>
              <c:numCache>
                <c:formatCode>0.0</c:formatCode>
                <c:ptCount val="9"/>
                <c:pt idx="0">
                  <c:v>14.053171566554608</c:v>
                </c:pt>
                <c:pt idx="1">
                  <c:v>10.51576246935028</c:v>
                </c:pt>
                <c:pt idx="2">
                  <c:v>9.8207732706603892</c:v>
                </c:pt>
                <c:pt idx="3">
                  <c:v>10.47387553350176</c:v>
                </c:pt>
                <c:pt idx="4">
                  <c:v>9.3027104548752497</c:v>
                </c:pt>
                <c:pt idx="5">
                  <c:v>9.1957908777285908</c:v>
                </c:pt>
                <c:pt idx="6">
                  <c:v>8.774079114311391</c:v>
                </c:pt>
                <c:pt idx="7">
                  <c:v>8.740292356147128</c:v>
                </c:pt>
                <c:pt idx="8">
                  <c:v>8.5292592312222464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6D8-4247-AC25-441CEB633328}"/>
            </c:ext>
          </c:extLst>
        </c:ser>
        <c:ser>
          <c:idx val="10"/>
          <c:order val="11"/>
          <c:tx>
            <c:strRef>
              <c:f>'G3.8A'!$N$16</c:f>
              <c:strCache>
                <c:ptCount val="1"/>
              </c:strCache>
            </c:strRef>
          </c:tx>
          <c:spPr>
            <a:solidFill>
              <a:srgbClr val="DEA3A2"/>
            </a:solidFill>
            <a:ln w="19050">
              <a:solidFill>
                <a:srgbClr val="DEA3A2"/>
              </a:solidFill>
            </a:ln>
          </c:spPr>
          <c:invertIfNegative val="0"/>
          <c:cat>
            <c:strRef>
              <c:f>'G3.8A'!$O$3:$W$4</c:f>
              <c:strCache>
                <c:ptCount val="9"/>
                <c:pt idx="0">
                  <c:v>jun-19</c:v>
                </c:pt>
                <c:pt idx="1">
                  <c:v>sep-19</c:v>
                </c:pt>
                <c:pt idx="2">
                  <c:v>dic-19</c:v>
                </c:pt>
                <c:pt idx="3">
                  <c:v>mar-20</c:v>
                </c:pt>
                <c:pt idx="4">
                  <c:v>jun-20</c:v>
                </c:pt>
                <c:pt idx="5">
                  <c:v>sep-20</c:v>
                </c:pt>
                <c:pt idx="6">
                  <c:v>dic-20</c:v>
                </c:pt>
                <c:pt idx="7">
                  <c:v>mar-21</c:v>
                </c:pt>
                <c:pt idx="8">
                  <c:v>jun-21</c:v>
                </c:pt>
              </c:strCache>
            </c:strRef>
          </c:cat>
          <c:val>
            <c:numRef>
              <c:f>'G3.8A'!$O$16:$W$16</c:f>
              <c:numCache>
                <c:formatCode>0.0</c:formatCode>
                <c:ptCount val="9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6D8-4247-AC25-441CEB6333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69669376"/>
        <c:axId val="1169669936"/>
      </c:barChart>
      <c:lineChart>
        <c:grouping val="standard"/>
        <c:varyColors val="0"/>
        <c:ser>
          <c:idx val="11"/>
          <c:order val="12"/>
          <c:tx>
            <c:strRef>
              <c:f>'G3.8A'!$N$17</c:f>
              <c:strCache>
                <c:ptCount val="1"/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'G3.8A'!$O$3:$W$4</c:f>
              <c:strCache>
                <c:ptCount val="9"/>
                <c:pt idx="0">
                  <c:v>jun-19</c:v>
                </c:pt>
                <c:pt idx="1">
                  <c:v>sep-19</c:v>
                </c:pt>
                <c:pt idx="2">
                  <c:v>dic-19</c:v>
                </c:pt>
                <c:pt idx="3">
                  <c:v>mar-20</c:v>
                </c:pt>
                <c:pt idx="4">
                  <c:v>jun-20</c:v>
                </c:pt>
                <c:pt idx="5">
                  <c:v>sep-20</c:v>
                </c:pt>
                <c:pt idx="6">
                  <c:v>dic-20</c:v>
                </c:pt>
                <c:pt idx="7">
                  <c:v>mar-21</c:v>
                </c:pt>
                <c:pt idx="8">
                  <c:v>jun-21</c:v>
                </c:pt>
              </c:strCache>
            </c:strRef>
          </c:cat>
          <c:val>
            <c:numRef>
              <c:f>'G3.8A'!$O$17:$W$17</c:f>
              <c:numCache>
                <c:formatCode>0.0</c:formatCode>
                <c:ptCount val="9"/>
                <c:pt idx="0">
                  <c:v>-7.1007344769938401</c:v>
                </c:pt>
                <c:pt idx="1">
                  <c:v>-16.386506615347798</c:v>
                </c:pt>
                <c:pt idx="2">
                  <c:v>-16.386506615347798</c:v>
                </c:pt>
                <c:pt idx="3">
                  <c:v>-16.386506615347798</c:v>
                </c:pt>
                <c:pt idx="4">
                  <c:v>-17.128368437611801</c:v>
                </c:pt>
                <c:pt idx="5">
                  <c:v>-18.2463156045585</c:v>
                </c:pt>
                <c:pt idx="6">
                  <c:v>-18.796072038922901</c:v>
                </c:pt>
                <c:pt idx="7">
                  <c:v>-19.074885868860399</c:v>
                </c:pt>
                <c:pt idx="8">
                  <c:v>-19.126145556583602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6D8-4247-AC25-441CEB633328}"/>
            </c:ext>
          </c:extLst>
        </c:ser>
        <c:ser>
          <c:idx val="13"/>
          <c:order val="13"/>
          <c:tx>
            <c:strRef>
              <c:f>'G3.8A'!$N$19</c:f>
              <c:strCache>
                <c:ptCount val="1"/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'G3.8A'!$O$3:$W$4</c:f>
              <c:strCache>
                <c:ptCount val="9"/>
                <c:pt idx="0">
                  <c:v>jun-19</c:v>
                </c:pt>
                <c:pt idx="1">
                  <c:v>sep-19</c:v>
                </c:pt>
                <c:pt idx="2">
                  <c:v>dic-19</c:v>
                </c:pt>
                <c:pt idx="3">
                  <c:v>mar-20</c:v>
                </c:pt>
                <c:pt idx="4">
                  <c:v>jun-20</c:v>
                </c:pt>
                <c:pt idx="5">
                  <c:v>sep-20</c:v>
                </c:pt>
                <c:pt idx="6">
                  <c:v>dic-20</c:v>
                </c:pt>
                <c:pt idx="7">
                  <c:v>mar-21</c:v>
                </c:pt>
                <c:pt idx="8">
                  <c:v>jun-21</c:v>
                </c:pt>
              </c:strCache>
            </c:strRef>
          </c:cat>
          <c:val>
            <c:numRef>
              <c:f>'G3.8A'!$O$19:$W$19</c:f>
              <c:numCache>
                <c:formatCode>0.0</c:formatCode>
                <c:ptCount val="9"/>
                <c:pt idx="0">
                  <c:v>16.190281607845598</c:v>
                </c:pt>
                <c:pt idx="1">
                  <c:v>12.3436015059486</c:v>
                </c:pt>
                <c:pt idx="2">
                  <c:v>11.631094408424399</c:v>
                </c:pt>
                <c:pt idx="3">
                  <c:v>11.9316347125259</c:v>
                </c:pt>
                <c:pt idx="4">
                  <c:v>10.5522490671552</c:v>
                </c:pt>
                <c:pt idx="5">
                  <c:v>10.2639076578517</c:v>
                </c:pt>
                <c:pt idx="6">
                  <c:v>9.9869591224823804</c:v>
                </c:pt>
                <c:pt idx="7">
                  <c:v>9.7216372914623292</c:v>
                </c:pt>
                <c:pt idx="8">
                  <c:v>9.4727497416280997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A6D8-4247-AC25-441CEB633328}"/>
            </c:ext>
          </c:extLst>
        </c:ser>
        <c:ser>
          <c:idx val="12"/>
          <c:order val="14"/>
          <c:tx>
            <c:strRef>
              <c:f>'G3.8A'!$N$18</c:f>
              <c:strCache>
                <c:ptCount val="1"/>
                <c:pt idx="0">
                  <c:v>Sistema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8"/>
            <c:spPr>
              <a:solidFill>
                <a:srgbClr val="9E0000"/>
              </a:solidFill>
              <a:ln w="25400">
                <a:solidFill>
                  <a:srgbClr val="9E0000"/>
                </a:solidFill>
              </a:ln>
            </c:spPr>
          </c:marker>
          <c:cat>
            <c:strRef>
              <c:f>'G3.8A'!$O$3:$W$4</c:f>
              <c:strCache>
                <c:ptCount val="9"/>
                <c:pt idx="0">
                  <c:v>jun-19</c:v>
                </c:pt>
                <c:pt idx="1">
                  <c:v>sep-19</c:v>
                </c:pt>
                <c:pt idx="2">
                  <c:v>dic-19</c:v>
                </c:pt>
                <c:pt idx="3">
                  <c:v>mar-20</c:v>
                </c:pt>
                <c:pt idx="4">
                  <c:v>jun-20</c:v>
                </c:pt>
                <c:pt idx="5">
                  <c:v>sep-20</c:v>
                </c:pt>
                <c:pt idx="6">
                  <c:v>dic-20</c:v>
                </c:pt>
                <c:pt idx="7">
                  <c:v>mar-21</c:v>
                </c:pt>
                <c:pt idx="8">
                  <c:v>jun-21</c:v>
                </c:pt>
              </c:strCache>
            </c:strRef>
          </c:cat>
          <c:val>
            <c:numRef>
              <c:f>'G3.8A'!$O$18:$W$18</c:f>
              <c:numCache>
                <c:formatCode>0.0</c:formatCode>
                <c:ptCount val="9"/>
                <c:pt idx="0">
                  <c:v>1.9461821490660398</c:v>
                </c:pt>
                <c:pt idx="1">
                  <c:v>1.2243237785083299</c:v>
                </c:pt>
                <c:pt idx="2">
                  <c:v>0.550542821260398</c:v>
                </c:pt>
                <c:pt idx="3">
                  <c:v>-0.10136541416905</c:v>
                </c:pt>
                <c:pt idx="4">
                  <c:v>-0.75633642586435701</c:v>
                </c:pt>
                <c:pt idx="5">
                  <c:v>-0.680625471509966</c:v>
                </c:pt>
                <c:pt idx="6">
                  <c:v>-0.76912880333835099</c:v>
                </c:pt>
                <c:pt idx="7">
                  <c:v>-0.95512721882904295</c:v>
                </c:pt>
                <c:pt idx="8">
                  <c:v>-1.1029446569004699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A6D8-4247-AC25-441CEB6333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22225">
              <a:solidFill>
                <a:srgbClr val="DEA3A2"/>
              </a:solidFill>
            </a:ln>
          </c:spPr>
        </c:hiLowLines>
        <c:marker val="1"/>
        <c:smooth val="0"/>
        <c:axId val="1169669376"/>
        <c:axId val="1169669936"/>
        <c:extLst/>
      </c:lineChart>
      <c:catAx>
        <c:axId val="11696693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one"/>
        <c:spPr>
          <a:ln w="12700">
            <a:solidFill>
              <a:schemeClr val="tx1"/>
            </a:solidFill>
          </a:ln>
        </c:spPr>
        <c:crossAx val="1169669936"/>
        <c:crossesAt val="0"/>
        <c:auto val="0"/>
        <c:lblAlgn val="ctr"/>
        <c:lblOffset val="100"/>
        <c:noMultiLvlLbl val="0"/>
      </c:catAx>
      <c:valAx>
        <c:axId val="1169669936"/>
        <c:scaling>
          <c:orientation val="minMax"/>
          <c:max val="4"/>
          <c:min val="-8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12700">
            <a:solidFill>
              <a:schemeClr val="tx1"/>
            </a:solidFill>
          </a:ln>
        </c:spPr>
        <c:crossAx val="1169669376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 i="0">
          <a:latin typeface="ZapfHumnst BT" panose="020B0502050508020304" pitchFamily="34" charset="0"/>
          <a:cs typeface="Lucida Sans Unicode" panose="020B0602030504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8873394806664E-2"/>
          <c:y val="0.26654679865389674"/>
          <c:w val="0.91877938962716899"/>
          <c:h val="0.6230627065453231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'G3.8A'!$N$5</c:f>
              <c:strCache>
                <c:ptCount val="1"/>
                <c:pt idx="0">
                  <c:v>Mediana</c:v>
                </c:pt>
              </c:strCache>
            </c:strRef>
          </c:tx>
          <c:spPr>
            <a:solidFill>
              <a:schemeClr val="accent2">
                <a:lumMod val="20000"/>
                <a:lumOff val="80000"/>
              </a:schemeClr>
            </a:solidFill>
            <a:ln>
              <a:noFill/>
            </a:ln>
          </c:spPr>
          <c:invertIfNegative val="0"/>
          <c:cat>
            <c:strRef>
              <c:f>'G3.8A'!$O$3:$W$4</c:f>
              <c:strCache>
                <c:ptCount val="9"/>
                <c:pt idx="0">
                  <c:v>jun-19</c:v>
                </c:pt>
                <c:pt idx="1">
                  <c:v>sep-19</c:v>
                </c:pt>
                <c:pt idx="2">
                  <c:v>dic-19</c:v>
                </c:pt>
                <c:pt idx="3">
                  <c:v>mar-20</c:v>
                </c:pt>
                <c:pt idx="4">
                  <c:v>jun-20</c:v>
                </c:pt>
                <c:pt idx="5">
                  <c:v>sep-20</c:v>
                </c:pt>
                <c:pt idx="6">
                  <c:v>dic-20</c:v>
                </c:pt>
                <c:pt idx="7">
                  <c:v>mar-21</c:v>
                </c:pt>
                <c:pt idx="8">
                  <c:v>jun-21</c:v>
                </c:pt>
              </c:strCache>
            </c:strRef>
          </c:cat>
          <c:val>
            <c:numRef>
              <c:f>'G3.8A'!$O$5:$W$5</c:f>
              <c:numCache>
                <c:formatCode>0.0</c:formatCode>
                <c:ptCount val="9"/>
                <c:pt idx="0">
                  <c:v>0</c:v>
                </c:pt>
                <c:pt idx="1">
                  <c:v>-8.2150972390663296E-2</c:v>
                </c:pt>
                <c:pt idx="2">
                  <c:v>-0.523690555931418</c:v>
                </c:pt>
                <c:pt idx="3">
                  <c:v>-1.2799845641552401</c:v>
                </c:pt>
                <c:pt idx="4">
                  <c:v>-2.1264379811130998</c:v>
                </c:pt>
                <c:pt idx="5">
                  <c:v>-2.19556583594012</c:v>
                </c:pt>
                <c:pt idx="6">
                  <c:v>-2.19556583594012</c:v>
                </c:pt>
                <c:pt idx="7">
                  <c:v>-2.19556583594012</c:v>
                </c:pt>
                <c:pt idx="8">
                  <c:v>-2.19556583594012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BF-400A-9E3B-103F11835C47}"/>
            </c:ext>
          </c:extLst>
        </c:ser>
        <c:ser>
          <c:idx val="1"/>
          <c:order val="1"/>
          <c:tx>
            <c:strRef>
              <c:f>'G3.8A'!$N$6</c:f>
              <c:strCache>
                <c:ptCount val="1"/>
                <c:pt idx="0">
                  <c:v>P25</c:v>
                </c:pt>
              </c:strCache>
            </c:strRef>
          </c:tx>
          <c:spPr>
            <a:solidFill>
              <a:srgbClr val="F0D5D4"/>
            </a:solidFill>
            <a:ln>
              <a:noFill/>
            </a:ln>
          </c:spPr>
          <c:invertIfNegative val="0"/>
          <c:cat>
            <c:strRef>
              <c:f>'G3.8A'!$O$3:$W$4</c:f>
              <c:strCache>
                <c:ptCount val="9"/>
                <c:pt idx="0">
                  <c:v>jun-19</c:v>
                </c:pt>
                <c:pt idx="1">
                  <c:v>sep-19</c:v>
                </c:pt>
                <c:pt idx="2">
                  <c:v>dic-19</c:v>
                </c:pt>
                <c:pt idx="3">
                  <c:v>mar-20</c:v>
                </c:pt>
                <c:pt idx="4">
                  <c:v>jun-20</c:v>
                </c:pt>
                <c:pt idx="5">
                  <c:v>sep-20</c:v>
                </c:pt>
                <c:pt idx="6">
                  <c:v>dic-20</c:v>
                </c:pt>
                <c:pt idx="7">
                  <c:v>mar-21</c:v>
                </c:pt>
                <c:pt idx="8">
                  <c:v>jun-21</c:v>
                </c:pt>
              </c:strCache>
            </c:strRef>
          </c:cat>
          <c:val>
            <c:numRef>
              <c:f>'G3.8A'!$O$6:$W$6</c:f>
              <c:numCache>
                <c:formatCode>0.0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BF-400A-9E3B-103F11835C47}"/>
            </c:ext>
          </c:extLst>
        </c:ser>
        <c:ser>
          <c:idx val="2"/>
          <c:order val="2"/>
          <c:tx>
            <c:strRef>
              <c:f>'G3.8A'!$N$7</c:f>
              <c:strCache>
                <c:ptCount val="1"/>
              </c:strCache>
            </c:strRef>
          </c:tx>
          <c:spPr>
            <a:noFill/>
          </c:spPr>
          <c:invertIfNegative val="0"/>
          <c:cat>
            <c:strRef>
              <c:f>'G3.8A'!$O$3:$W$4</c:f>
              <c:strCache>
                <c:ptCount val="9"/>
                <c:pt idx="0">
                  <c:v>jun-19</c:v>
                </c:pt>
                <c:pt idx="1">
                  <c:v>sep-19</c:v>
                </c:pt>
                <c:pt idx="2">
                  <c:v>dic-19</c:v>
                </c:pt>
                <c:pt idx="3">
                  <c:v>mar-20</c:v>
                </c:pt>
                <c:pt idx="4">
                  <c:v>jun-20</c:v>
                </c:pt>
                <c:pt idx="5">
                  <c:v>sep-20</c:v>
                </c:pt>
                <c:pt idx="6">
                  <c:v>dic-20</c:v>
                </c:pt>
                <c:pt idx="7">
                  <c:v>mar-21</c:v>
                </c:pt>
                <c:pt idx="8">
                  <c:v>jun-21</c:v>
                </c:pt>
              </c:strCache>
            </c:strRef>
          </c:cat>
          <c:val>
            <c:numRef>
              <c:f>'G3.8A'!$O$7:$W$7</c:f>
              <c:numCache>
                <c:formatCode>0.0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5BF-400A-9E3B-103F11835C47}"/>
            </c:ext>
          </c:extLst>
        </c:ser>
        <c:ser>
          <c:idx val="3"/>
          <c:order val="3"/>
          <c:tx>
            <c:strRef>
              <c:f>'G3.8A'!$N$8</c:f>
              <c:strCache>
                <c:ptCount val="1"/>
              </c:strCache>
            </c:strRef>
          </c:tx>
          <c:spPr>
            <a:solidFill>
              <a:srgbClr val="DEA3A2"/>
            </a:solidFill>
            <a:ln w="19050">
              <a:solidFill>
                <a:srgbClr val="DEA3A2"/>
              </a:solidFill>
            </a:ln>
          </c:spPr>
          <c:invertIfNegative val="0"/>
          <c:cat>
            <c:strRef>
              <c:f>'G3.8A'!$O$3:$W$4</c:f>
              <c:strCache>
                <c:ptCount val="9"/>
                <c:pt idx="0">
                  <c:v>jun-19</c:v>
                </c:pt>
                <c:pt idx="1">
                  <c:v>sep-19</c:v>
                </c:pt>
                <c:pt idx="2">
                  <c:v>dic-19</c:v>
                </c:pt>
                <c:pt idx="3">
                  <c:v>mar-20</c:v>
                </c:pt>
                <c:pt idx="4">
                  <c:v>jun-20</c:v>
                </c:pt>
                <c:pt idx="5">
                  <c:v>sep-20</c:v>
                </c:pt>
                <c:pt idx="6">
                  <c:v>dic-20</c:v>
                </c:pt>
                <c:pt idx="7">
                  <c:v>mar-21</c:v>
                </c:pt>
                <c:pt idx="8">
                  <c:v>jun-21</c:v>
                </c:pt>
              </c:strCache>
            </c:strRef>
          </c:cat>
          <c:val>
            <c:numRef>
              <c:f>'G3.8A'!$O$8:$W$8</c:f>
              <c:numCache>
                <c:formatCode>0.0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5BF-400A-9E3B-103F11835C47}"/>
            </c:ext>
          </c:extLst>
        </c:ser>
        <c:ser>
          <c:idx val="4"/>
          <c:order val="4"/>
          <c:tx>
            <c:strRef>
              <c:f>'G3.8A'!$N$9</c:f>
              <c:strCache>
                <c:ptCount val="1"/>
                <c:pt idx="0">
                  <c:v>Mín.-Máx.</c:v>
                </c:pt>
              </c:strCache>
            </c:strRef>
          </c:tx>
          <c:spPr>
            <a:noFill/>
          </c:spPr>
          <c:invertIfNegative val="0"/>
          <c:cat>
            <c:strRef>
              <c:f>'G3.8A'!$O$3:$W$4</c:f>
              <c:strCache>
                <c:ptCount val="9"/>
                <c:pt idx="0">
                  <c:v>jun-19</c:v>
                </c:pt>
                <c:pt idx="1">
                  <c:v>sep-19</c:v>
                </c:pt>
                <c:pt idx="2">
                  <c:v>dic-19</c:v>
                </c:pt>
                <c:pt idx="3">
                  <c:v>mar-20</c:v>
                </c:pt>
                <c:pt idx="4">
                  <c:v>jun-20</c:v>
                </c:pt>
                <c:pt idx="5">
                  <c:v>sep-20</c:v>
                </c:pt>
                <c:pt idx="6">
                  <c:v>dic-20</c:v>
                </c:pt>
                <c:pt idx="7">
                  <c:v>mar-21</c:v>
                </c:pt>
                <c:pt idx="8">
                  <c:v>jun-21</c:v>
                </c:pt>
              </c:strCache>
            </c:strRef>
          </c:cat>
          <c:val>
            <c:numRef>
              <c:f>'G3.8A'!$O$9:$W$9</c:f>
              <c:numCache>
                <c:formatCode>0.0</c:formatCode>
                <c:ptCount val="9"/>
                <c:pt idx="0">
                  <c:v>-7.1007344769938401</c:v>
                </c:pt>
                <c:pt idx="1">
                  <c:v>-16.304355642957134</c:v>
                </c:pt>
                <c:pt idx="2">
                  <c:v>-15.86281605941638</c:v>
                </c:pt>
                <c:pt idx="3">
                  <c:v>-15.106522051192558</c:v>
                </c:pt>
                <c:pt idx="4">
                  <c:v>-15.001930456498702</c:v>
                </c:pt>
                <c:pt idx="5">
                  <c:v>-16.050749768618381</c:v>
                </c:pt>
                <c:pt idx="6">
                  <c:v>-16.600506202982782</c:v>
                </c:pt>
                <c:pt idx="7">
                  <c:v>-16.87932003292028</c:v>
                </c:pt>
                <c:pt idx="8">
                  <c:v>-16.930579720643482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5BF-400A-9E3B-103F11835C47}"/>
            </c:ext>
          </c:extLst>
        </c:ser>
        <c:ser>
          <c:idx val="5"/>
          <c:order val="5"/>
          <c:tx>
            <c:strRef>
              <c:f>'G3.8A'!$N$10</c:f>
              <c:strCache>
                <c:ptCount val="1"/>
              </c:strCache>
            </c:strRef>
          </c:tx>
          <c:spPr>
            <a:solidFill>
              <a:srgbClr val="DEA3A2"/>
            </a:solidFill>
            <a:ln w="19050">
              <a:solidFill>
                <a:srgbClr val="DEA3A2"/>
              </a:solidFill>
            </a:ln>
          </c:spPr>
          <c:invertIfNegative val="0"/>
          <c:cat>
            <c:strRef>
              <c:f>'G3.8A'!$O$3:$W$4</c:f>
              <c:strCache>
                <c:ptCount val="9"/>
                <c:pt idx="0">
                  <c:v>jun-19</c:v>
                </c:pt>
                <c:pt idx="1">
                  <c:v>sep-19</c:v>
                </c:pt>
                <c:pt idx="2">
                  <c:v>dic-19</c:v>
                </c:pt>
                <c:pt idx="3">
                  <c:v>mar-20</c:v>
                </c:pt>
                <c:pt idx="4">
                  <c:v>jun-20</c:v>
                </c:pt>
                <c:pt idx="5">
                  <c:v>sep-20</c:v>
                </c:pt>
                <c:pt idx="6">
                  <c:v>dic-20</c:v>
                </c:pt>
                <c:pt idx="7">
                  <c:v>mar-21</c:v>
                </c:pt>
                <c:pt idx="8">
                  <c:v>jun-21</c:v>
                </c:pt>
              </c:strCache>
            </c:strRef>
          </c:cat>
          <c:val>
            <c:numRef>
              <c:f>'G3.8A'!$O$10:$W$10</c:f>
              <c:numCache>
                <c:formatCode>0.0</c:formatCode>
                <c:ptCount val="9"/>
                <c:pt idx="0">
                  <c:v>-0.1</c:v>
                </c:pt>
                <c:pt idx="1">
                  <c:v>-0.1</c:v>
                </c:pt>
                <c:pt idx="2">
                  <c:v>-0.1</c:v>
                </c:pt>
                <c:pt idx="3">
                  <c:v>-0.1</c:v>
                </c:pt>
                <c:pt idx="4">
                  <c:v>-0.1</c:v>
                </c:pt>
                <c:pt idx="5">
                  <c:v>-0.1</c:v>
                </c:pt>
                <c:pt idx="6">
                  <c:v>-0.1</c:v>
                </c:pt>
                <c:pt idx="7">
                  <c:v>-0.1</c:v>
                </c:pt>
                <c:pt idx="8">
                  <c:v>-0.1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5BF-400A-9E3B-103F11835C47}"/>
            </c:ext>
          </c:extLst>
        </c:ser>
        <c:ser>
          <c:idx val="6"/>
          <c:order val="6"/>
          <c:tx>
            <c:strRef>
              <c:f>'G3.8A'!$N$11</c:f>
              <c:strCache>
                <c:ptCount val="1"/>
              </c:strCache>
            </c:strRef>
          </c:tx>
          <c:spPr>
            <a:noFill/>
          </c:spPr>
          <c:invertIfNegative val="0"/>
          <c:cat>
            <c:strRef>
              <c:f>'G3.8A'!$O$3:$W$4</c:f>
              <c:strCache>
                <c:ptCount val="9"/>
                <c:pt idx="0">
                  <c:v>jun-19</c:v>
                </c:pt>
                <c:pt idx="1">
                  <c:v>sep-19</c:v>
                </c:pt>
                <c:pt idx="2">
                  <c:v>dic-19</c:v>
                </c:pt>
                <c:pt idx="3">
                  <c:v>mar-20</c:v>
                </c:pt>
                <c:pt idx="4">
                  <c:v>jun-20</c:v>
                </c:pt>
                <c:pt idx="5">
                  <c:v>sep-20</c:v>
                </c:pt>
                <c:pt idx="6">
                  <c:v>dic-20</c:v>
                </c:pt>
                <c:pt idx="7">
                  <c:v>mar-21</c:v>
                </c:pt>
                <c:pt idx="8">
                  <c:v>jun-21</c:v>
                </c:pt>
              </c:strCache>
            </c:strRef>
          </c:cat>
          <c:val>
            <c:numRef>
              <c:f>'G3.8A'!$O$11:$W$11</c:f>
              <c:numCache>
                <c:formatCode>0.0</c:formatCode>
                <c:ptCount val="9"/>
                <c:pt idx="0">
                  <c:v>0.58694089169349495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5BF-400A-9E3B-103F11835C47}"/>
            </c:ext>
          </c:extLst>
        </c:ser>
        <c:ser>
          <c:idx val="7"/>
          <c:order val="7"/>
          <c:tx>
            <c:strRef>
              <c:f>'G3.8A'!$N$12</c:f>
              <c:strCache>
                <c:ptCount val="1"/>
              </c:strCache>
            </c:strRef>
          </c:tx>
          <c:spPr>
            <a:solidFill>
              <a:srgbClr val="F0D5D4"/>
            </a:solidFill>
            <a:ln>
              <a:noFill/>
            </a:ln>
          </c:spPr>
          <c:invertIfNegative val="0"/>
          <c:cat>
            <c:strRef>
              <c:f>'G3.8A'!$O$3:$W$4</c:f>
              <c:strCache>
                <c:ptCount val="9"/>
                <c:pt idx="0">
                  <c:v>jun-19</c:v>
                </c:pt>
                <c:pt idx="1">
                  <c:v>sep-19</c:v>
                </c:pt>
                <c:pt idx="2">
                  <c:v>dic-19</c:v>
                </c:pt>
                <c:pt idx="3">
                  <c:v>mar-20</c:v>
                </c:pt>
                <c:pt idx="4">
                  <c:v>jun-20</c:v>
                </c:pt>
                <c:pt idx="5">
                  <c:v>sep-20</c:v>
                </c:pt>
                <c:pt idx="6">
                  <c:v>dic-20</c:v>
                </c:pt>
                <c:pt idx="7">
                  <c:v>mar-21</c:v>
                </c:pt>
                <c:pt idx="8">
                  <c:v>jun-21</c:v>
                </c:pt>
              </c:strCache>
            </c:strRef>
          </c:cat>
          <c:val>
            <c:numRef>
              <c:f>'G3.8A'!$O$12:$W$12</c:f>
              <c:numCache>
                <c:formatCode>0.0</c:formatCode>
                <c:ptCount val="9"/>
                <c:pt idx="0">
                  <c:v>0.58797605642035511</c:v>
                </c:pt>
                <c:pt idx="1">
                  <c:v>0.77706364927441096</c:v>
                </c:pt>
                <c:pt idx="2">
                  <c:v>0.20743968305823601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5BF-400A-9E3B-103F11835C47}"/>
            </c:ext>
          </c:extLst>
        </c:ser>
        <c:ser>
          <c:idx val="15"/>
          <c:order val="8"/>
          <c:tx>
            <c:strRef>
              <c:f>'G3.8A'!$N$13</c:f>
              <c:strCache>
                <c:ptCount val="1"/>
                <c:pt idx="0">
                  <c:v>Mediana</c:v>
                </c:pt>
              </c:strCache>
            </c:strRef>
          </c:tx>
          <c:spPr>
            <a:solidFill>
              <a:srgbClr val="8B72AA"/>
            </a:solidFill>
            <a:ln w="28575">
              <a:noFill/>
            </a:ln>
          </c:spPr>
          <c:invertIfNegative val="0"/>
          <c:cat>
            <c:strRef>
              <c:f>'G3.8A'!$O$3:$W$4</c:f>
              <c:strCache>
                <c:ptCount val="9"/>
                <c:pt idx="0">
                  <c:v>jun-19</c:v>
                </c:pt>
                <c:pt idx="1">
                  <c:v>sep-19</c:v>
                </c:pt>
                <c:pt idx="2">
                  <c:v>dic-19</c:v>
                </c:pt>
                <c:pt idx="3">
                  <c:v>mar-20</c:v>
                </c:pt>
                <c:pt idx="4">
                  <c:v>jun-20</c:v>
                </c:pt>
                <c:pt idx="5">
                  <c:v>sep-20</c:v>
                </c:pt>
                <c:pt idx="6">
                  <c:v>dic-20</c:v>
                </c:pt>
                <c:pt idx="7">
                  <c:v>mar-21</c:v>
                </c:pt>
                <c:pt idx="8">
                  <c:v>jun-21</c:v>
                </c:pt>
              </c:strCache>
            </c:strRef>
          </c:cat>
          <c:val>
            <c:numRef>
              <c:f>'G3.8A'!$O$13:$W$13</c:f>
              <c:numCache>
                <c:formatCode>0.0</c:formatCode>
                <c:ptCount val="9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5BF-400A-9E3B-103F11835C47}"/>
            </c:ext>
          </c:extLst>
        </c:ser>
        <c:ser>
          <c:idx val="8"/>
          <c:order val="9"/>
          <c:tx>
            <c:strRef>
              <c:f>'G3.8A'!$N$14</c:f>
              <c:strCache>
                <c:ptCount val="1"/>
                <c:pt idx="0">
                  <c:v>Percentil 25-75</c:v>
                </c:pt>
              </c:strCache>
            </c:strRef>
          </c:tx>
          <c:spPr>
            <a:solidFill>
              <a:srgbClr val="F0D5D4"/>
            </a:solidFill>
            <a:ln>
              <a:noFill/>
            </a:ln>
          </c:spPr>
          <c:invertIfNegative val="0"/>
          <c:cat>
            <c:strRef>
              <c:f>'G3.8A'!$O$3:$W$4</c:f>
              <c:strCache>
                <c:ptCount val="9"/>
                <c:pt idx="0">
                  <c:v>jun-19</c:v>
                </c:pt>
                <c:pt idx="1">
                  <c:v>sep-19</c:v>
                </c:pt>
                <c:pt idx="2">
                  <c:v>dic-19</c:v>
                </c:pt>
                <c:pt idx="3">
                  <c:v>mar-20</c:v>
                </c:pt>
                <c:pt idx="4">
                  <c:v>jun-20</c:v>
                </c:pt>
                <c:pt idx="5">
                  <c:v>sep-20</c:v>
                </c:pt>
                <c:pt idx="6">
                  <c:v>dic-20</c:v>
                </c:pt>
                <c:pt idx="7">
                  <c:v>mar-21</c:v>
                </c:pt>
                <c:pt idx="8">
                  <c:v>jun-21</c:v>
                </c:pt>
              </c:strCache>
            </c:strRef>
          </c:cat>
          <c:val>
            <c:numRef>
              <c:f>'G3.8A'!$O$14:$W$14</c:f>
              <c:numCache>
                <c:formatCode>0.0</c:formatCode>
                <c:ptCount val="9"/>
                <c:pt idx="0">
                  <c:v>0.84219309317713997</c:v>
                </c:pt>
                <c:pt idx="1">
                  <c:v>0.93077538732390885</c:v>
                </c:pt>
                <c:pt idx="2">
                  <c:v>1.482881454705774</c:v>
                </c:pt>
                <c:pt idx="3">
                  <c:v>1.4707789139745877</c:v>
                </c:pt>
                <c:pt idx="4">
                  <c:v>1.89087736786324</c:v>
                </c:pt>
                <c:pt idx="5">
                  <c:v>1.802671361517886</c:v>
                </c:pt>
                <c:pt idx="6">
                  <c:v>2.1391120478917061</c:v>
                </c:pt>
                <c:pt idx="7">
                  <c:v>2.1700720033356022</c:v>
                </c:pt>
                <c:pt idx="8">
                  <c:v>2.2350911053783129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D5BF-400A-9E3B-103F11835C47}"/>
            </c:ext>
          </c:extLst>
        </c:ser>
        <c:ser>
          <c:idx val="9"/>
          <c:order val="10"/>
          <c:tx>
            <c:strRef>
              <c:f>'G3.8A'!$N$15</c:f>
              <c:strCache>
                <c:ptCount val="1"/>
              </c:strCache>
            </c:strRef>
          </c:tx>
          <c:spPr>
            <a:noFill/>
          </c:spPr>
          <c:invertIfNegative val="0"/>
          <c:cat>
            <c:strRef>
              <c:f>'G3.8A'!$O$3:$W$4</c:f>
              <c:strCache>
                <c:ptCount val="9"/>
                <c:pt idx="0">
                  <c:v>jun-19</c:v>
                </c:pt>
                <c:pt idx="1">
                  <c:v>sep-19</c:v>
                </c:pt>
                <c:pt idx="2">
                  <c:v>dic-19</c:v>
                </c:pt>
                <c:pt idx="3">
                  <c:v>mar-20</c:v>
                </c:pt>
                <c:pt idx="4">
                  <c:v>jun-20</c:v>
                </c:pt>
                <c:pt idx="5">
                  <c:v>sep-20</c:v>
                </c:pt>
                <c:pt idx="6">
                  <c:v>dic-20</c:v>
                </c:pt>
                <c:pt idx="7">
                  <c:v>mar-21</c:v>
                </c:pt>
                <c:pt idx="8">
                  <c:v>jun-21</c:v>
                </c:pt>
              </c:strCache>
            </c:strRef>
          </c:cat>
          <c:val>
            <c:numRef>
              <c:f>'G3.8A'!$O$15:$W$15</c:f>
              <c:numCache>
                <c:formatCode>0.0</c:formatCode>
                <c:ptCount val="9"/>
                <c:pt idx="0">
                  <c:v>14.053171566554608</c:v>
                </c:pt>
                <c:pt idx="1">
                  <c:v>10.51576246935028</c:v>
                </c:pt>
                <c:pt idx="2">
                  <c:v>9.8207732706603892</c:v>
                </c:pt>
                <c:pt idx="3">
                  <c:v>10.47387553350176</c:v>
                </c:pt>
                <c:pt idx="4">
                  <c:v>9.3027104548752497</c:v>
                </c:pt>
                <c:pt idx="5">
                  <c:v>9.1957908777285908</c:v>
                </c:pt>
                <c:pt idx="6">
                  <c:v>8.774079114311391</c:v>
                </c:pt>
                <c:pt idx="7">
                  <c:v>8.740292356147128</c:v>
                </c:pt>
                <c:pt idx="8">
                  <c:v>8.5292592312222464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5BF-400A-9E3B-103F11835C47}"/>
            </c:ext>
          </c:extLst>
        </c:ser>
        <c:ser>
          <c:idx val="10"/>
          <c:order val="11"/>
          <c:tx>
            <c:strRef>
              <c:f>'G3.8A'!$N$16</c:f>
              <c:strCache>
                <c:ptCount val="1"/>
              </c:strCache>
            </c:strRef>
          </c:tx>
          <c:spPr>
            <a:solidFill>
              <a:srgbClr val="DEA3A2"/>
            </a:solidFill>
            <a:ln w="19050">
              <a:solidFill>
                <a:srgbClr val="DEA3A2"/>
              </a:solidFill>
            </a:ln>
          </c:spPr>
          <c:invertIfNegative val="0"/>
          <c:cat>
            <c:strRef>
              <c:f>'G3.8A'!$O$3:$W$4</c:f>
              <c:strCache>
                <c:ptCount val="9"/>
                <c:pt idx="0">
                  <c:v>jun-19</c:v>
                </c:pt>
                <c:pt idx="1">
                  <c:v>sep-19</c:v>
                </c:pt>
                <c:pt idx="2">
                  <c:v>dic-19</c:v>
                </c:pt>
                <c:pt idx="3">
                  <c:v>mar-20</c:v>
                </c:pt>
                <c:pt idx="4">
                  <c:v>jun-20</c:v>
                </c:pt>
                <c:pt idx="5">
                  <c:v>sep-20</c:v>
                </c:pt>
                <c:pt idx="6">
                  <c:v>dic-20</c:v>
                </c:pt>
                <c:pt idx="7">
                  <c:v>mar-21</c:v>
                </c:pt>
                <c:pt idx="8">
                  <c:v>jun-21</c:v>
                </c:pt>
              </c:strCache>
            </c:strRef>
          </c:cat>
          <c:val>
            <c:numRef>
              <c:f>'G3.8A'!$O$16:$W$16</c:f>
              <c:numCache>
                <c:formatCode>0.0</c:formatCode>
                <c:ptCount val="9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5BF-400A-9E3B-103F11835C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69688976"/>
        <c:axId val="1169689536"/>
      </c:barChart>
      <c:lineChart>
        <c:grouping val="standard"/>
        <c:varyColors val="0"/>
        <c:ser>
          <c:idx val="11"/>
          <c:order val="12"/>
          <c:tx>
            <c:strRef>
              <c:f>'G3.8A'!$N$17</c:f>
              <c:strCache>
                <c:ptCount val="1"/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'G3.8A'!$O$3:$W$4</c:f>
              <c:strCache>
                <c:ptCount val="9"/>
                <c:pt idx="0">
                  <c:v>jun-19</c:v>
                </c:pt>
                <c:pt idx="1">
                  <c:v>sep-19</c:v>
                </c:pt>
                <c:pt idx="2">
                  <c:v>dic-19</c:v>
                </c:pt>
                <c:pt idx="3">
                  <c:v>mar-20</c:v>
                </c:pt>
                <c:pt idx="4">
                  <c:v>jun-20</c:v>
                </c:pt>
                <c:pt idx="5">
                  <c:v>sep-20</c:v>
                </c:pt>
                <c:pt idx="6">
                  <c:v>dic-20</c:v>
                </c:pt>
                <c:pt idx="7">
                  <c:v>mar-21</c:v>
                </c:pt>
                <c:pt idx="8">
                  <c:v>jun-21</c:v>
                </c:pt>
              </c:strCache>
            </c:strRef>
          </c:cat>
          <c:val>
            <c:numRef>
              <c:f>'G3.8A'!$O$17:$W$17</c:f>
              <c:numCache>
                <c:formatCode>0.0</c:formatCode>
                <c:ptCount val="9"/>
                <c:pt idx="0">
                  <c:v>-7.1007344769938401</c:v>
                </c:pt>
                <c:pt idx="1">
                  <c:v>-16.386506615347798</c:v>
                </c:pt>
                <c:pt idx="2">
                  <c:v>-16.386506615347798</c:v>
                </c:pt>
                <c:pt idx="3">
                  <c:v>-16.386506615347798</c:v>
                </c:pt>
                <c:pt idx="4">
                  <c:v>-17.128368437611801</c:v>
                </c:pt>
                <c:pt idx="5">
                  <c:v>-18.2463156045585</c:v>
                </c:pt>
                <c:pt idx="6">
                  <c:v>-18.796072038922901</c:v>
                </c:pt>
                <c:pt idx="7">
                  <c:v>-19.074885868860399</c:v>
                </c:pt>
                <c:pt idx="8">
                  <c:v>-19.126145556583602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5BF-400A-9E3B-103F11835C47}"/>
            </c:ext>
          </c:extLst>
        </c:ser>
        <c:ser>
          <c:idx val="13"/>
          <c:order val="13"/>
          <c:tx>
            <c:strRef>
              <c:f>'G3.8A'!$N$19</c:f>
              <c:strCache>
                <c:ptCount val="1"/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'G3.8A'!$O$3:$W$4</c:f>
              <c:strCache>
                <c:ptCount val="9"/>
                <c:pt idx="0">
                  <c:v>jun-19</c:v>
                </c:pt>
                <c:pt idx="1">
                  <c:v>sep-19</c:v>
                </c:pt>
                <c:pt idx="2">
                  <c:v>dic-19</c:v>
                </c:pt>
                <c:pt idx="3">
                  <c:v>mar-20</c:v>
                </c:pt>
                <c:pt idx="4">
                  <c:v>jun-20</c:v>
                </c:pt>
                <c:pt idx="5">
                  <c:v>sep-20</c:v>
                </c:pt>
                <c:pt idx="6">
                  <c:v>dic-20</c:v>
                </c:pt>
                <c:pt idx="7">
                  <c:v>mar-21</c:v>
                </c:pt>
                <c:pt idx="8">
                  <c:v>jun-21</c:v>
                </c:pt>
              </c:strCache>
            </c:strRef>
          </c:cat>
          <c:val>
            <c:numRef>
              <c:f>'G3.8A'!$O$19:$W$19</c:f>
              <c:numCache>
                <c:formatCode>0.0</c:formatCode>
                <c:ptCount val="9"/>
                <c:pt idx="0">
                  <c:v>16.190281607845598</c:v>
                </c:pt>
                <c:pt idx="1">
                  <c:v>12.3436015059486</c:v>
                </c:pt>
                <c:pt idx="2">
                  <c:v>11.631094408424399</c:v>
                </c:pt>
                <c:pt idx="3">
                  <c:v>11.9316347125259</c:v>
                </c:pt>
                <c:pt idx="4">
                  <c:v>10.5522490671552</c:v>
                </c:pt>
                <c:pt idx="5">
                  <c:v>10.2639076578517</c:v>
                </c:pt>
                <c:pt idx="6">
                  <c:v>9.9869591224823804</c:v>
                </c:pt>
                <c:pt idx="7">
                  <c:v>9.7216372914623292</c:v>
                </c:pt>
                <c:pt idx="8">
                  <c:v>9.4727497416280997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D5BF-400A-9E3B-103F11835C47}"/>
            </c:ext>
          </c:extLst>
        </c:ser>
        <c:ser>
          <c:idx val="12"/>
          <c:order val="14"/>
          <c:tx>
            <c:strRef>
              <c:f>'G3.8A'!$N$18</c:f>
              <c:strCache>
                <c:ptCount val="1"/>
                <c:pt idx="0">
                  <c:v>Sistema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8"/>
            <c:spPr>
              <a:solidFill>
                <a:srgbClr val="9E0000"/>
              </a:solidFill>
              <a:ln w="25400">
                <a:solidFill>
                  <a:srgbClr val="9E0000"/>
                </a:solidFill>
              </a:ln>
            </c:spPr>
          </c:marker>
          <c:cat>
            <c:strRef>
              <c:f>'G3.8A'!$O$3:$W$4</c:f>
              <c:strCache>
                <c:ptCount val="9"/>
                <c:pt idx="0">
                  <c:v>jun-19</c:v>
                </c:pt>
                <c:pt idx="1">
                  <c:v>sep-19</c:v>
                </c:pt>
                <c:pt idx="2">
                  <c:v>dic-19</c:v>
                </c:pt>
                <c:pt idx="3">
                  <c:v>mar-20</c:v>
                </c:pt>
                <c:pt idx="4">
                  <c:v>jun-20</c:v>
                </c:pt>
                <c:pt idx="5">
                  <c:v>sep-20</c:v>
                </c:pt>
                <c:pt idx="6">
                  <c:v>dic-20</c:v>
                </c:pt>
                <c:pt idx="7">
                  <c:v>mar-21</c:v>
                </c:pt>
                <c:pt idx="8">
                  <c:v>jun-21</c:v>
                </c:pt>
              </c:strCache>
            </c:strRef>
          </c:cat>
          <c:val>
            <c:numRef>
              <c:f>'G3.8A'!$O$18:$W$18</c:f>
              <c:numCache>
                <c:formatCode>0.0</c:formatCode>
                <c:ptCount val="9"/>
                <c:pt idx="0">
                  <c:v>1.9461821490660398</c:v>
                </c:pt>
                <c:pt idx="1">
                  <c:v>1.2243237785083299</c:v>
                </c:pt>
                <c:pt idx="2">
                  <c:v>0.550542821260398</c:v>
                </c:pt>
                <c:pt idx="3">
                  <c:v>-0.10136541416905</c:v>
                </c:pt>
                <c:pt idx="4">
                  <c:v>-0.75633642586435701</c:v>
                </c:pt>
                <c:pt idx="5">
                  <c:v>-0.680625471509966</c:v>
                </c:pt>
                <c:pt idx="6">
                  <c:v>-0.76912880333835099</c:v>
                </c:pt>
                <c:pt idx="7">
                  <c:v>-0.95512721882904295</c:v>
                </c:pt>
                <c:pt idx="8">
                  <c:v>-1.1029446569004699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D5BF-400A-9E3B-103F11835C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22225">
              <a:solidFill>
                <a:srgbClr val="DEA3A2"/>
              </a:solidFill>
            </a:ln>
          </c:spPr>
        </c:hiLowLines>
        <c:marker val="1"/>
        <c:smooth val="0"/>
        <c:axId val="1169688976"/>
        <c:axId val="1169689536"/>
        <c:extLst/>
      </c:lineChart>
      <c:catAx>
        <c:axId val="1169688976"/>
        <c:scaling>
          <c:orientation val="minMax"/>
        </c:scaling>
        <c:delete val="1"/>
        <c:axPos val="b"/>
        <c:numFmt formatCode="General" sourceLinked="0"/>
        <c:majorTickMark val="out"/>
        <c:minorTickMark val="none"/>
        <c:tickLblPos val="low"/>
        <c:crossAx val="1169689536"/>
        <c:crossesAt val="0"/>
        <c:auto val="0"/>
        <c:lblAlgn val="ctr"/>
        <c:lblOffset val="100"/>
        <c:noMultiLvlLbl val="0"/>
      </c:catAx>
      <c:valAx>
        <c:axId val="1169689536"/>
        <c:scaling>
          <c:orientation val="minMax"/>
          <c:max val="14"/>
          <c:min val="6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 b="1"/>
                  <a:t>(porcentaje)</a:t>
                </a:r>
              </a:p>
            </c:rich>
          </c:tx>
          <c:layout>
            <c:manualLayout>
              <c:xMode val="edge"/>
              <c:yMode val="edge"/>
              <c:x val="1.7997339782983578E-2"/>
              <c:y val="2.4101709958759708E-3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spPr>
          <a:ln w="12700">
            <a:solidFill>
              <a:schemeClr val="tx1"/>
            </a:solidFill>
          </a:ln>
        </c:spPr>
        <c:crossAx val="1169688976"/>
        <c:crosses val="autoZero"/>
        <c:crossBetween val="between"/>
        <c:majorUnit val="4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 i="0">
          <a:latin typeface="ZapfHumnst BT" panose="020B0502050508020304" pitchFamily="34" charset="0"/>
          <a:cs typeface="Lucida Sans Unicode" panose="020B0602030504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8873394806664E-2"/>
          <c:y val="1.8801031473585143E-2"/>
          <c:w val="0.91877938962716899"/>
          <c:h val="0.4759287531806615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'G3.8A'!$N$5</c:f>
              <c:strCache>
                <c:ptCount val="1"/>
                <c:pt idx="0">
                  <c:v>Mediana</c:v>
                </c:pt>
              </c:strCache>
            </c:strRef>
          </c:tx>
          <c:spPr>
            <a:solidFill>
              <a:schemeClr val="accent2">
                <a:lumMod val="20000"/>
                <a:lumOff val="80000"/>
              </a:schemeClr>
            </a:solidFill>
            <a:ln>
              <a:noFill/>
            </a:ln>
          </c:spPr>
          <c:invertIfNegative val="0"/>
          <c:cat>
            <c:strRef>
              <c:f>'G3.8A'!$O$3:$W$4</c:f>
              <c:strCache>
                <c:ptCount val="9"/>
                <c:pt idx="0">
                  <c:v>jun-19</c:v>
                </c:pt>
                <c:pt idx="1">
                  <c:v>sep-19</c:v>
                </c:pt>
                <c:pt idx="2">
                  <c:v>dic-19</c:v>
                </c:pt>
                <c:pt idx="3">
                  <c:v>mar-20</c:v>
                </c:pt>
                <c:pt idx="4">
                  <c:v>jun-20</c:v>
                </c:pt>
                <c:pt idx="5">
                  <c:v>sep-20</c:v>
                </c:pt>
                <c:pt idx="6">
                  <c:v>dic-20</c:v>
                </c:pt>
                <c:pt idx="7">
                  <c:v>mar-21</c:v>
                </c:pt>
                <c:pt idx="8">
                  <c:v>jun-21</c:v>
                </c:pt>
              </c:strCache>
            </c:strRef>
          </c:cat>
          <c:val>
            <c:numRef>
              <c:f>'G3.8A'!$O$5:$W$5</c:f>
              <c:numCache>
                <c:formatCode>0.0</c:formatCode>
                <c:ptCount val="9"/>
                <c:pt idx="0">
                  <c:v>0</c:v>
                </c:pt>
                <c:pt idx="1">
                  <c:v>-8.2150972390663296E-2</c:v>
                </c:pt>
                <c:pt idx="2">
                  <c:v>-0.523690555931418</c:v>
                </c:pt>
                <c:pt idx="3">
                  <c:v>-1.2799845641552401</c:v>
                </c:pt>
                <c:pt idx="4">
                  <c:v>-2.1264379811130998</c:v>
                </c:pt>
                <c:pt idx="5">
                  <c:v>-2.19556583594012</c:v>
                </c:pt>
                <c:pt idx="6">
                  <c:v>-2.19556583594012</c:v>
                </c:pt>
                <c:pt idx="7">
                  <c:v>-2.19556583594012</c:v>
                </c:pt>
                <c:pt idx="8">
                  <c:v>-2.19556583594012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01-44B4-B345-57D91BE8C46C}"/>
            </c:ext>
          </c:extLst>
        </c:ser>
        <c:ser>
          <c:idx val="1"/>
          <c:order val="1"/>
          <c:tx>
            <c:strRef>
              <c:f>'G3.8A'!$N$6</c:f>
              <c:strCache>
                <c:ptCount val="1"/>
                <c:pt idx="0">
                  <c:v>P25</c:v>
                </c:pt>
              </c:strCache>
            </c:strRef>
          </c:tx>
          <c:spPr>
            <a:solidFill>
              <a:srgbClr val="F0D5D4"/>
            </a:solidFill>
            <a:ln>
              <a:noFill/>
            </a:ln>
          </c:spPr>
          <c:invertIfNegative val="0"/>
          <c:cat>
            <c:strRef>
              <c:f>'G3.8A'!$O$3:$W$4</c:f>
              <c:strCache>
                <c:ptCount val="9"/>
                <c:pt idx="0">
                  <c:v>jun-19</c:v>
                </c:pt>
                <c:pt idx="1">
                  <c:v>sep-19</c:v>
                </c:pt>
                <c:pt idx="2">
                  <c:v>dic-19</c:v>
                </c:pt>
                <c:pt idx="3">
                  <c:v>mar-20</c:v>
                </c:pt>
                <c:pt idx="4">
                  <c:v>jun-20</c:v>
                </c:pt>
                <c:pt idx="5">
                  <c:v>sep-20</c:v>
                </c:pt>
                <c:pt idx="6">
                  <c:v>dic-20</c:v>
                </c:pt>
                <c:pt idx="7">
                  <c:v>mar-21</c:v>
                </c:pt>
                <c:pt idx="8">
                  <c:v>jun-21</c:v>
                </c:pt>
              </c:strCache>
            </c:strRef>
          </c:cat>
          <c:val>
            <c:numRef>
              <c:f>'G3.8A'!$O$6:$W$6</c:f>
              <c:numCache>
                <c:formatCode>0.0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01-44B4-B345-57D91BE8C46C}"/>
            </c:ext>
          </c:extLst>
        </c:ser>
        <c:ser>
          <c:idx val="2"/>
          <c:order val="2"/>
          <c:tx>
            <c:strRef>
              <c:f>'G3.8A'!$N$7</c:f>
              <c:strCache>
                <c:ptCount val="1"/>
              </c:strCache>
            </c:strRef>
          </c:tx>
          <c:spPr>
            <a:noFill/>
          </c:spPr>
          <c:invertIfNegative val="0"/>
          <c:cat>
            <c:strRef>
              <c:f>'G3.8A'!$O$3:$W$4</c:f>
              <c:strCache>
                <c:ptCount val="9"/>
                <c:pt idx="0">
                  <c:v>jun-19</c:v>
                </c:pt>
                <c:pt idx="1">
                  <c:v>sep-19</c:v>
                </c:pt>
                <c:pt idx="2">
                  <c:v>dic-19</c:v>
                </c:pt>
                <c:pt idx="3">
                  <c:v>mar-20</c:v>
                </c:pt>
                <c:pt idx="4">
                  <c:v>jun-20</c:v>
                </c:pt>
                <c:pt idx="5">
                  <c:v>sep-20</c:v>
                </c:pt>
                <c:pt idx="6">
                  <c:v>dic-20</c:v>
                </c:pt>
                <c:pt idx="7">
                  <c:v>mar-21</c:v>
                </c:pt>
                <c:pt idx="8">
                  <c:v>jun-21</c:v>
                </c:pt>
              </c:strCache>
            </c:strRef>
          </c:cat>
          <c:val>
            <c:numRef>
              <c:f>'G3.8A'!$O$7:$W$7</c:f>
              <c:numCache>
                <c:formatCode>0.0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301-44B4-B345-57D91BE8C46C}"/>
            </c:ext>
          </c:extLst>
        </c:ser>
        <c:ser>
          <c:idx val="3"/>
          <c:order val="3"/>
          <c:tx>
            <c:strRef>
              <c:f>'G3.8A'!$N$8</c:f>
              <c:strCache>
                <c:ptCount val="1"/>
              </c:strCache>
            </c:strRef>
          </c:tx>
          <c:spPr>
            <a:solidFill>
              <a:srgbClr val="DEA3A2"/>
            </a:solidFill>
            <a:ln w="19050">
              <a:solidFill>
                <a:srgbClr val="DEA3A2"/>
              </a:solidFill>
            </a:ln>
          </c:spPr>
          <c:invertIfNegative val="0"/>
          <c:cat>
            <c:strRef>
              <c:f>'G3.8A'!$O$3:$W$4</c:f>
              <c:strCache>
                <c:ptCount val="9"/>
                <c:pt idx="0">
                  <c:v>jun-19</c:v>
                </c:pt>
                <c:pt idx="1">
                  <c:v>sep-19</c:v>
                </c:pt>
                <c:pt idx="2">
                  <c:v>dic-19</c:v>
                </c:pt>
                <c:pt idx="3">
                  <c:v>mar-20</c:v>
                </c:pt>
                <c:pt idx="4">
                  <c:v>jun-20</c:v>
                </c:pt>
                <c:pt idx="5">
                  <c:v>sep-20</c:v>
                </c:pt>
                <c:pt idx="6">
                  <c:v>dic-20</c:v>
                </c:pt>
                <c:pt idx="7">
                  <c:v>mar-21</c:v>
                </c:pt>
                <c:pt idx="8">
                  <c:v>jun-21</c:v>
                </c:pt>
              </c:strCache>
            </c:strRef>
          </c:cat>
          <c:val>
            <c:numRef>
              <c:f>'G3.8A'!$O$8:$W$8</c:f>
              <c:numCache>
                <c:formatCode>0.0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301-44B4-B345-57D91BE8C46C}"/>
            </c:ext>
          </c:extLst>
        </c:ser>
        <c:ser>
          <c:idx val="4"/>
          <c:order val="4"/>
          <c:tx>
            <c:strRef>
              <c:f>'G3.8A'!$N$9</c:f>
              <c:strCache>
                <c:ptCount val="1"/>
                <c:pt idx="0">
                  <c:v>Mín.-Máx.</c:v>
                </c:pt>
              </c:strCache>
            </c:strRef>
          </c:tx>
          <c:spPr>
            <a:noFill/>
          </c:spPr>
          <c:invertIfNegative val="0"/>
          <c:cat>
            <c:strRef>
              <c:f>'G3.8A'!$O$3:$W$4</c:f>
              <c:strCache>
                <c:ptCount val="9"/>
                <c:pt idx="0">
                  <c:v>jun-19</c:v>
                </c:pt>
                <c:pt idx="1">
                  <c:v>sep-19</c:v>
                </c:pt>
                <c:pt idx="2">
                  <c:v>dic-19</c:v>
                </c:pt>
                <c:pt idx="3">
                  <c:v>mar-20</c:v>
                </c:pt>
                <c:pt idx="4">
                  <c:v>jun-20</c:v>
                </c:pt>
                <c:pt idx="5">
                  <c:v>sep-20</c:v>
                </c:pt>
                <c:pt idx="6">
                  <c:v>dic-20</c:v>
                </c:pt>
                <c:pt idx="7">
                  <c:v>mar-21</c:v>
                </c:pt>
                <c:pt idx="8">
                  <c:v>jun-21</c:v>
                </c:pt>
              </c:strCache>
            </c:strRef>
          </c:cat>
          <c:val>
            <c:numRef>
              <c:f>'G3.8A'!$O$9:$W$9</c:f>
              <c:numCache>
                <c:formatCode>0.0</c:formatCode>
                <c:ptCount val="9"/>
                <c:pt idx="0">
                  <c:v>-7.1007344769938401</c:v>
                </c:pt>
                <c:pt idx="1">
                  <c:v>-16.304355642957134</c:v>
                </c:pt>
                <c:pt idx="2">
                  <c:v>-15.86281605941638</c:v>
                </c:pt>
                <c:pt idx="3">
                  <c:v>-15.106522051192558</c:v>
                </c:pt>
                <c:pt idx="4">
                  <c:v>-15.001930456498702</c:v>
                </c:pt>
                <c:pt idx="5">
                  <c:v>-16.050749768618381</c:v>
                </c:pt>
                <c:pt idx="6">
                  <c:v>-16.600506202982782</c:v>
                </c:pt>
                <c:pt idx="7">
                  <c:v>-16.87932003292028</c:v>
                </c:pt>
                <c:pt idx="8">
                  <c:v>-16.930579720643482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301-44B4-B345-57D91BE8C46C}"/>
            </c:ext>
          </c:extLst>
        </c:ser>
        <c:ser>
          <c:idx val="5"/>
          <c:order val="5"/>
          <c:tx>
            <c:strRef>
              <c:f>'G3.8A'!$N$10</c:f>
              <c:strCache>
                <c:ptCount val="1"/>
              </c:strCache>
            </c:strRef>
          </c:tx>
          <c:spPr>
            <a:solidFill>
              <a:srgbClr val="DEA3A2"/>
            </a:solidFill>
            <a:ln w="19050">
              <a:solidFill>
                <a:srgbClr val="DEA3A2"/>
              </a:solidFill>
            </a:ln>
          </c:spPr>
          <c:invertIfNegative val="0"/>
          <c:cat>
            <c:strRef>
              <c:f>'G3.8A'!$O$3:$W$4</c:f>
              <c:strCache>
                <c:ptCount val="9"/>
                <c:pt idx="0">
                  <c:v>jun-19</c:v>
                </c:pt>
                <c:pt idx="1">
                  <c:v>sep-19</c:v>
                </c:pt>
                <c:pt idx="2">
                  <c:v>dic-19</c:v>
                </c:pt>
                <c:pt idx="3">
                  <c:v>mar-20</c:v>
                </c:pt>
                <c:pt idx="4">
                  <c:v>jun-20</c:v>
                </c:pt>
                <c:pt idx="5">
                  <c:v>sep-20</c:v>
                </c:pt>
                <c:pt idx="6">
                  <c:v>dic-20</c:v>
                </c:pt>
                <c:pt idx="7">
                  <c:v>mar-21</c:v>
                </c:pt>
                <c:pt idx="8">
                  <c:v>jun-21</c:v>
                </c:pt>
              </c:strCache>
            </c:strRef>
          </c:cat>
          <c:val>
            <c:numRef>
              <c:f>'G3.8A'!$O$10:$W$10</c:f>
              <c:numCache>
                <c:formatCode>0.0</c:formatCode>
                <c:ptCount val="9"/>
                <c:pt idx="0">
                  <c:v>-0.1</c:v>
                </c:pt>
                <c:pt idx="1">
                  <c:v>-0.1</c:v>
                </c:pt>
                <c:pt idx="2">
                  <c:v>-0.1</c:v>
                </c:pt>
                <c:pt idx="3">
                  <c:v>-0.1</c:v>
                </c:pt>
                <c:pt idx="4">
                  <c:v>-0.1</c:v>
                </c:pt>
                <c:pt idx="5">
                  <c:v>-0.1</c:v>
                </c:pt>
                <c:pt idx="6">
                  <c:v>-0.1</c:v>
                </c:pt>
                <c:pt idx="7">
                  <c:v>-0.1</c:v>
                </c:pt>
                <c:pt idx="8">
                  <c:v>-0.1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301-44B4-B345-57D91BE8C46C}"/>
            </c:ext>
          </c:extLst>
        </c:ser>
        <c:ser>
          <c:idx val="6"/>
          <c:order val="6"/>
          <c:tx>
            <c:strRef>
              <c:f>'G3.8A'!$N$11</c:f>
              <c:strCache>
                <c:ptCount val="1"/>
              </c:strCache>
            </c:strRef>
          </c:tx>
          <c:spPr>
            <a:noFill/>
          </c:spPr>
          <c:invertIfNegative val="0"/>
          <c:cat>
            <c:strRef>
              <c:f>'G3.8A'!$O$3:$W$4</c:f>
              <c:strCache>
                <c:ptCount val="9"/>
                <c:pt idx="0">
                  <c:v>jun-19</c:v>
                </c:pt>
                <c:pt idx="1">
                  <c:v>sep-19</c:v>
                </c:pt>
                <c:pt idx="2">
                  <c:v>dic-19</c:v>
                </c:pt>
                <c:pt idx="3">
                  <c:v>mar-20</c:v>
                </c:pt>
                <c:pt idx="4">
                  <c:v>jun-20</c:v>
                </c:pt>
                <c:pt idx="5">
                  <c:v>sep-20</c:v>
                </c:pt>
                <c:pt idx="6">
                  <c:v>dic-20</c:v>
                </c:pt>
                <c:pt idx="7">
                  <c:v>mar-21</c:v>
                </c:pt>
                <c:pt idx="8">
                  <c:v>jun-21</c:v>
                </c:pt>
              </c:strCache>
            </c:strRef>
          </c:cat>
          <c:val>
            <c:numRef>
              <c:f>'G3.8A'!$O$11:$W$11</c:f>
              <c:numCache>
                <c:formatCode>0.0</c:formatCode>
                <c:ptCount val="9"/>
                <c:pt idx="0">
                  <c:v>0.58694089169349495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301-44B4-B345-57D91BE8C46C}"/>
            </c:ext>
          </c:extLst>
        </c:ser>
        <c:ser>
          <c:idx val="7"/>
          <c:order val="7"/>
          <c:tx>
            <c:strRef>
              <c:f>'G3.8A'!$N$12</c:f>
              <c:strCache>
                <c:ptCount val="1"/>
              </c:strCache>
            </c:strRef>
          </c:tx>
          <c:spPr>
            <a:solidFill>
              <a:srgbClr val="F0D5D4"/>
            </a:solidFill>
            <a:ln>
              <a:noFill/>
            </a:ln>
          </c:spPr>
          <c:invertIfNegative val="0"/>
          <c:cat>
            <c:strRef>
              <c:f>'G3.8A'!$O$3:$W$4</c:f>
              <c:strCache>
                <c:ptCount val="9"/>
                <c:pt idx="0">
                  <c:v>jun-19</c:v>
                </c:pt>
                <c:pt idx="1">
                  <c:v>sep-19</c:v>
                </c:pt>
                <c:pt idx="2">
                  <c:v>dic-19</c:v>
                </c:pt>
                <c:pt idx="3">
                  <c:v>mar-20</c:v>
                </c:pt>
                <c:pt idx="4">
                  <c:v>jun-20</c:v>
                </c:pt>
                <c:pt idx="5">
                  <c:v>sep-20</c:v>
                </c:pt>
                <c:pt idx="6">
                  <c:v>dic-20</c:v>
                </c:pt>
                <c:pt idx="7">
                  <c:v>mar-21</c:v>
                </c:pt>
                <c:pt idx="8">
                  <c:v>jun-21</c:v>
                </c:pt>
              </c:strCache>
            </c:strRef>
          </c:cat>
          <c:val>
            <c:numRef>
              <c:f>'G3.8A'!$O$12:$W$12</c:f>
              <c:numCache>
                <c:formatCode>0.0</c:formatCode>
                <c:ptCount val="9"/>
                <c:pt idx="0">
                  <c:v>0.58797605642035511</c:v>
                </c:pt>
                <c:pt idx="1">
                  <c:v>0.77706364927441096</c:v>
                </c:pt>
                <c:pt idx="2">
                  <c:v>0.20743968305823601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301-44B4-B345-57D91BE8C46C}"/>
            </c:ext>
          </c:extLst>
        </c:ser>
        <c:ser>
          <c:idx val="15"/>
          <c:order val="8"/>
          <c:tx>
            <c:strRef>
              <c:f>'G3.8A'!$N$13</c:f>
              <c:strCache>
                <c:ptCount val="1"/>
                <c:pt idx="0">
                  <c:v>Mediana</c:v>
                </c:pt>
              </c:strCache>
            </c:strRef>
          </c:tx>
          <c:spPr>
            <a:solidFill>
              <a:srgbClr val="8B72AA"/>
            </a:solidFill>
            <a:ln w="28575">
              <a:noFill/>
            </a:ln>
          </c:spPr>
          <c:invertIfNegative val="0"/>
          <c:cat>
            <c:strRef>
              <c:f>'G3.8A'!$O$3:$W$4</c:f>
              <c:strCache>
                <c:ptCount val="9"/>
                <c:pt idx="0">
                  <c:v>jun-19</c:v>
                </c:pt>
                <c:pt idx="1">
                  <c:v>sep-19</c:v>
                </c:pt>
                <c:pt idx="2">
                  <c:v>dic-19</c:v>
                </c:pt>
                <c:pt idx="3">
                  <c:v>mar-20</c:v>
                </c:pt>
                <c:pt idx="4">
                  <c:v>jun-20</c:v>
                </c:pt>
                <c:pt idx="5">
                  <c:v>sep-20</c:v>
                </c:pt>
                <c:pt idx="6">
                  <c:v>dic-20</c:v>
                </c:pt>
                <c:pt idx="7">
                  <c:v>mar-21</c:v>
                </c:pt>
                <c:pt idx="8">
                  <c:v>jun-21</c:v>
                </c:pt>
              </c:strCache>
            </c:strRef>
          </c:cat>
          <c:val>
            <c:numRef>
              <c:f>'G3.8A'!$O$13:$W$13</c:f>
              <c:numCache>
                <c:formatCode>0.0</c:formatCode>
                <c:ptCount val="9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301-44B4-B345-57D91BE8C46C}"/>
            </c:ext>
          </c:extLst>
        </c:ser>
        <c:ser>
          <c:idx val="8"/>
          <c:order val="9"/>
          <c:tx>
            <c:strRef>
              <c:f>'G3.8A'!$N$14</c:f>
              <c:strCache>
                <c:ptCount val="1"/>
                <c:pt idx="0">
                  <c:v>Percentil 25-75</c:v>
                </c:pt>
              </c:strCache>
            </c:strRef>
          </c:tx>
          <c:spPr>
            <a:solidFill>
              <a:srgbClr val="F0D5D4"/>
            </a:solidFill>
            <a:ln>
              <a:noFill/>
            </a:ln>
          </c:spPr>
          <c:invertIfNegative val="0"/>
          <c:cat>
            <c:strRef>
              <c:f>'G3.8A'!$O$3:$W$4</c:f>
              <c:strCache>
                <c:ptCount val="9"/>
                <c:pt idx="0">
                  <c:v>jun-19</c:v>
                </c:pt>
                <c:pt idx="1">
                  <c:v>sep-19</c:v>
                </c:pt>
                <c:pt idx="2">
                  <c:v>dic-19</c:v>
                </c:pt>
                <c:pt idx="3">
                  <c:v>mar-20</c:v>
                </c:pt>
                <c:pt idx="4">
                  <c:v>jun-20</c:v>
                </c:pt>
                <c:pt idx="5">
                  <c:v>sep-20</c:v>
                </c:pt>
                <c:pt idx="6">
                  <c:v>dic-20</c:v>
                </c:pt>
                <c:pt idx="7">
                  <c:v>mar-21</c:v>
                </c:pt>
                <c:pt idx="8">
                  <c:v>jun-21</c:v>
                </c:pt>
              </c:strCache>
            </c:strRef>
          </c:cat>
          <c:val>
            <c:numRef>
              <c:f>'G3.8A'!$O$14:$W$14</c:f>
              <c:numCache>
                <c:formatCode>0.0</c:formatCode>
                <c:ptCount val="9"/>
                <c:pt idx="0">
                  <c:v>0.84219309317713997</c:v>
                </c:pt>
                <c:pt idx="1">
                  <c:v>0.93077538732390885</c:v>
                </c:pt>
                <c:pt idx="2">
                  <c:v>1.482881454705774</c:v>
                </c:pt>
                <c:pt idx="3">
                  <c:v>1.4707789139745877</c:v>
                </c:pt>
                <c:pt idx="4">
                  <c:v>1.89087736786324</c:v>
                </c:pt>
                <c:pt idx="5">
                  <c:v>1.802671361517886</c:v>
                </c:pt>
                <c:pt idx="6">
                  <c:v>2.1391120478917061</c:v>
                </c:pt>
                <c:pt idx="7">
                  <c:v>2.1700720033356022</c:v>
                </c:pt>
                <c:pt idx="8">
                  <c:v>2.2350911053783129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301-44B4-B345-57D91BE8C46C}"/>
            </c:ext>
          </c:extLst>
        </c:ser>
        <c:ser>
          <c:idx val="9"/>
          <c:order val="10"/>
          <c:tx>
            <c:strRef>
              <c:f>'G3.8A'!$N$15</c:f>
              <c:strCache>
                <c:ptCount val="1"/>
              </c:strCache>
            </c:strRef>
          </c:tx>
          <c:spPr>
            <a:noFill/>
          </c:spPr>
          <c:invertIfNegative val="0"/>
          <c:cat>
            <c:strRef>
              <c:f>'G3.8A'!$O$3:$W$4</c:f>
              <c:strCache>
                <c:ptCount val="9"/>
                <c:pt idx="0">
                  <c:v>jun-19</c:v>
                </c:pt>
                <c:pt idx="1">
                  <c:v>sep-19</c:v>
                </c:pt>
                <c:pt idx="2">
                  <c:v>dic-19</c:v>
                </c:pt>
                <c:pt idx="3">
                  <c:v>mar-20</c:v>
                </c:pt>
                <c:pt idx="4">
                  <c:v>jun-20</c:v>
                </c:pt>
                <c:pt idx="5">
                  <c:v>sep-20</c:v>
                </c:pt>
                <c:pt idx="6">
                  <c:v>dic-20</c:v>
                </c:pt>
                <c:pt idx="7">
                  <c:v>mar-21</c:v>
                </c:pt>
                <c:pt idx="8">
                  <c:v>jun-21</c:v>
                </c:pt>
              </c:strCache>
            </c:strRef>
          </c:cat>
          <c:val>
            <c:numRef>
              <c:f>'G3.8A'!$O$15:$W$15</c:f>
              <c:numCache>
                <c:formatCode>0.0</c:formatCode>
                <c:ptCount val="9"/>
                <c:pt idx="0">
                  <c:v>14.053171566554608</c:v>
                </c:pt>
                <c:pt idx="1">
                  <c:v>10.51576246935028</c:v>
                </c:pt>
                <c:pt idx="2">
                  <c:v>9.8207732706603892</c:v>
                </c:pt>
                <c:pt idx="3">
                  <c:v>10.47387553350176</c:v>
                </c:pt>
                <c:pt idx="4">
                  <c:v>9.3027104548752497</c:v>
                </c:pt>
                <c:pt idx="5">
                  <c:v>9.1957908777285908</c:v>
                </c:pt>
                <c:pt idx="6">
                  <c:v>8.774079114311391</c:v>
                </c:pt>
                <c:pt idx="7">
                  <c:v>8.740292356147128</c:v>
                </c:pt>
                <c:pt idx="8">
                  <c:v>8.5292592312222464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301-44B4-B345-57D91BE8C46C}"/>
            </c:ext>
          </c:extLst>
        </c:ser>
        <c:ser>
          <c:idx val="10"/>
          <c:order val="11"/>
          <c:tx>
            <c:strRef>
              <c:f>'G3.8A'!$N$16</c:f>
              <c:strCache>
                <c:ptCount val="1"/>
              </c:strCache>
            </c:strRef>
          </c:tx>
          <c:spPr>
            <a:solidFill>
              <a:srgbClr val="DEA3A2"/>
            </a:solidFill>
            <a:ln w="19050">
              <a:solidFill>
                <a:srgbClr val="DEA3A2"/>
              </a:solidFill>
            </a:ln>
          </c:spPr>
          <c:invertIfNegative val="0"/>
          <c:cat>
            <c:strRef>
              <c:f>'G3.8A'!$O$3:$W$4</c:f>
              <c:strCache>
                <c:ptCount val="9"/>
                <c:pt idx="0">
                  <c:v>jun-19</c:v>
                </c:pt>
                <c:pt idx="1">
                  <c:v>sep-19</c:v>
                </c:pt>
                <c:pt idx="2">
                  <c:v>dic-19</c:v>
                </c:pt>
                <c:pt idx="3">
                  <c:v>mar-20</c:v>
                </c:pt>
                <c:pt idx="4">
                  <c:v>jun-20</c:v>
                </c:pt>
                <c:pt idx="5">
                  <c:v>sep-20</c:v>
                </c:pt>
                <c:pt idx="6">
                  <c:v>dic-20</c:v>
                </c:pt>
                <c:pt idx="7">
                  <c:v>mar-21</c:v>
                </c:pt>
                <c:pt idx="8">
                  <c:v>jun-21</c:v>
                </c:pt>
              </c:strCache>
            </c:strRef>
          </c:cat>
          <c:val>
            <c:numRef>
              <c:f>'G3.8A'!$O$16:$W$16</c:f>
              <c:numCache>
                <c:formatCode>0.0</c:formatCode>
                <c:ptCount val="9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301-44B4-B345-57D91BE8C4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69708576"/>
        <c:axId val="1169709136"/>
      </c:barChart>
      <c:lineChart>
        <c:grouping val="standard"/>
        <c:varyColors val="0"/>
        <c:ser>
          <c:idx val="11"/>
          <c:order val="12"/>
          <c:tx>
            <c:strRef>
              <c:f>'G3.8A'!$N$17</c:f>
              <c:strCache>
                <c:ptCount val="1"/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'G3.8A'!$O$3:$W$4</c:f>
              <c:strCache>
                <c:ptCount val="9"/>
                <c:pt idx="0">
                  <c:v>jun-19</c:v>
                </c:pt>
                <c:pt idx="1">
                  <c:v>sep-19</c:v>
                </c:pt>
                <c:pt idx="2">
                  <c:v>dic-19</c:v>
                </c:pt>
                <c:pt idx="3">
                  <c:v>mar-20</c:v>
                </c:pt>
                <c:pt idx="4">
                  <c:v>jun-20</c:v>
                </c:pt>
                <c:pt idx="5">
                  <c:v>sep-20</c:v>
                </c:pt>
                <c:pt idx="6">
                  <c:v>dic-20</c:v>
                </c:pt>
                <c:pt idx="7">
                  <c:v>mar-21</c:v>
                </c:pt>
                <c:pt idx="8">
                  <c:v>jun-21</c:v>
                </c:pt>
              </c:strCache>
            </c:strRef>
          </c:cat>
          <c:val>
            <c:numRef>
              <c:f>'G3.8A'!$O$17:$W$17</c:f>
              <c:numCache>
                <c:formatCode>0.0</c:formatCode>
                <c:ptCount val="9"/>
                <c:pt idx="0">
                  <c:v>-7.1007344769938401</c:v>
                </c:pt>
                <c:pt idx="1">
                  <c:v>-16.386506615347798</c:v>
                </c:pt>
                <c:pt idx="2">
                  <c:v>-16.386506615347798</c:v>
                </c:pt>
                <c:pt idx="3">
                  <c:v>-16.386506615347798</c:v>
                </c:pt>
                <c:pt idx="4">
                  <c:v>-17.128368437611801</c:v>
                </c:pt>
                <c:pt idx="5">
                  <c:v>-18.2463156045585</c:v>
                </c:pt>
                <c:pt idx="6">
                  <c:v>-18.796072038922901</c:v>
                </c:pt>
                <c:pt idx="7">
                  <c:v>-19.074885868860399</c:v>
                </c:pt>
                <c:pt idx="8">
                  <c:v>-19.126145556583602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301-44B4-B345-57D91BE8C46C}"/>
            </c:ext>
          </c:extLst>
        </c:ser>
        <c:ser>
          <c:idx val="13"/>
          <c:order val="13"/>
          <c:tx>
            <c:strRef>
              <c:f>'G3.8A'!$N$19</c:f>
              <c:strCache>
                <c:ptCount val="1"/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'G3.8A'!$O$3:$W$4</c:f>
              <c:strCache>
                <c:ptCount val="9"/>
                <c:pt idx="0">
                  <c:v>jun-19</c:v>
                </c:pt>
                <c:pt idx="1">
                  <c:v>sep-19</c:v>
                </c:pt>
                <c:pt idx="2">
                  <c:v>dic-19</c:v>
                </c:pt>
                <c:pt idx="3">
                  <c:v>mar-20</c:v>
                </c:pt>
                <c:pt idx="4">
                  <c:v>jun-20</c:v>
                </c:pt>
                <c:pt idx="5">
                  <c:v>sep-20</c:v>
                </c:pt>
                <c:pt idx="6">
                  <c:v>dic-20</c:v>
                </c:pt>
                <c:pt idx="7">
                  <c:v>mar-21</c:v>
                </c:pt>
                <c:pt idx="8">
                  <c:v>jun-21</c:v>
                </c:pt>
              </c:strCache>
            </c:strRef>
          </c:cat>
          <c:val>
            <c:numRef>
              <c:f>'G3.8A'!$O$19:$W$19</c:f>
              <c:numCache>
                <c:formatCode>0.0</c:formatCode>
                <c:ptCount val="9"/>
                <c:pt idx="0">
                  <c:v>16.190281607845598</c:v>
                </c:pt>
                <c:pt idx="1">
                  <c:v>12.3436015059486</c:v>
                </c:pt>
                <c:pt idx="2">
                  <c:v>11.631094408424399</c:v>
                </c:pt>
                <c:pt idx="3">
                  <c:v>11.9316347125259</c:v>
                </c:pt>
                <c:pt idx="4">
                  <c:v>10.5522490671552</c:v>
                </c:pt>
                <c:pt idx="5">
                  <c:v>10.2639076578517</c:v>
                </c:pt>
                <c:pt idx="6">
                  <c:v>9.9869591224823804</c:v>
                </c:pt>
                <c:pt idx="7">
                  <c:v>9.7216372914623292</c:v>
                </c:pt>
                <c:pt idx="8">
                  <c:v>9.4727497416280997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4301-44B4-B345-57D91BE8C46C}"/>
            </c:ext>
          </c:extLst>
        </c:ser>
        <c:ser>
          <c:idx val="12"/>
          <c:order val="14"/>
          <c:tx>
            <c:strRef>
              <c:f>'G3.8A'!$N$18</c:f>
              <c:strCache>
                <c:ptCount val="1"/>
                <c:pt idx="0">
                  <c:v>Sistema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8"/>
            <c:spPr>
              <a:solidFill>
                <a:srgbClr val="9E0000"/>
              </a:solidFill>
              <a:ln w="25400">
                <a:solidFill>
                  <a:srgbClr val="9E0000"/>
                </a:solidFill>
              </a:ln>
            </c:spPr>
          </c:marker>
          <c:cat>
            <c:strRef>
              <c:f>'G3.8A'!$O$3:$W$4</c:f>
              <c:strCache>
                <c:ptCount val="9"/>
                <c:pt idx="0">
                  <c:v>jun-19</c:v>
                </c:pt>
                <c:pt idx="1">
                  <c:v>sep-19</c:v>
                </c:pt>
                <c:pt idx="2">
                  <c:v>dic-19</c:v>
                </c:pt>
                <c:pt idx="3">
                  <c:v>mar-20</c:v>
                </c:pt>
                <c:pt idx="4">
                  <c:v>jun-20</c:v>
                </c:pt>
                <c:pt idx="5">
                  <c:v>sep-20</c:v>
                </c:pt>
                <c:pt idx="6">
                  <c:v>dic-20</c:v>
                </c:pt>
                <c:pt idx="7">
                  <c:v>mar-21</c:v>
                </c:pt>
                <c:pt idx="8">
                  <c:v>jun-21</c:v>
                </c:pt>
              </c:strCache>
            </c:strRef>
          </c:cat>
          <c:val>
            <c:numRef>
              <c:f>'G3.8A'!$O$18:$W$18</c:f>
              <c:numCache>
                <c:formatCode>0.0</c:formatCode>
                <c:ptCount val="9"/>
                <c:pt idx="0">
                  <c:v>1.9461821490660398</c:v>
                </c:pt>
                <c:pt idx="1">
                  <c:v>1.2243237785083299</c:v>
                </c:pt>
                <c:pt idx="2">
                  <c:v>0.550542821260398</c:v>
                </c:pt>
                <c:pt idx="3">
                  <c:v>-0.10136541416905</c:v>
                </c:pt>
                <c:pt idx="4">
                  <c:v>-0.75633642586435701</c:v>
                </c:pt>
                <c:pt idx="5">
                  <c:v>-0.680625471509966</c:v>
                </c:pt>
                <c:pt idx="6">
                  <c:v>-0.76912880333835099</c:v>
                </c:pt>
                <c:pt idx="7">
                  <c:v>-0.95512721882904295</c:v>
                </c:pt>
                <c:pt idx="8">
                  <c:v>-1.1029446569004699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301-44B4-B345-57D91BE8C4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22225">
              <a:solidFill>
                <a:srgbClr val="DEA3A2"/>
              </a:solidFill>
            </a:ln>
          </c:spPr>
        </c:hiLowLines>
        <c:marker val="1"/>
        <c:smooth val="0"/>
        <c:axId val="1169708576"/>
        <c:axId val="1169709136"/>
        <c:extLst/>
      </c:lineChart>
      <c:catAx>
        <c:axId val="11697085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 w="12700">
            <a:noFill/>
          </a:ln>
        </c:spPr>
        <c:crossAx val="1169709136"/>
        <c:crossesAt val="0"/>
        <c:auto val="0"/>
        <c:lblAlgn val="ctr"/>
        <c:lblOffset val="100"/>
        <c:noMultiLvlLbl val="0"/>
      </c:catAx>
      <c:valAx>
        <c:axId val="1169709136"/>
        <c:scaling>
          <c:orientation val="minMax"/>
          <c:max val="-10"/>
          <c:min val="-46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12700">
            <a:solidFill>
              <a:schemeClr val="tx1"/>
            </a:solidFill>
          </a:ln>
        </c:spPr>
        <c:crossAx val="1169708576"/>
        <c:crosses val="autoZero"/>
        <c:crossBetween val="between"/>
        <c:majorUnit val="12"/>
      </c:valAx>
      <c:spPr>
        <a:noFill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egendEntry>
        <c:idx val="5"/>
        <c:delete val="1"/>
      </c:legendEntry>
      <c:legendEntry>
        <c:idx val="6"/>
        <c:delete val="1"/>
      </c:legendEntry>
      <c:legendEntry>
        <c:idx val="7"/>
        <c:delete val="1"/>
      </c:legendEntry>
      <c:legendEntry>
        <c:idx val="10"/>
        <c:delete val="1"/>
      </c:legendEntry>
      <c:legendEntry>
        <c:idx val="11"/>
        <c:delete val="1"/>
      </c:legendEntry>
      <c:legendEntry>
        <c:idx val="12"/>
        <c:delete val="1"/>
      </c:legendEntry>
      <c:legendEntry>
        <c:idx val="13"/>
        <c:delete val="1"/>
      </c:legendEntry>
      <c:layout>
        <c:manualLayout>
          <c:xMode val="edge"/>
          <c:yMode val="edge"/>
          <c:x val="9.7179506799819668E-2"/>
          <c:y val="0.81615359723870129"/>
          <c:w val="0.8658974088224124"/>
          <c:h val="8.5002315886984703E-2"/>
        </c:manualLayout>
      </c:layout>
      <c:overlay val="0"/>
      <c:txPr>
        <a:bodyPr/>
        <a:lstStyle/>
        <a:p>
          <a:pPr>
            <a:defRPr sz="12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 i="0">
          <a:latin typeface="ZapfHumnst BT" panose="020B0502050508020304" pitchFamily="34" charset="0"/>
          <a:cs typeface="Lucida Sans Unicode" panose="020B0602030504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8873394806664E-2"/>
          <c:y val="1.8801031473585143E-2"/>
          <c:w val="0.91877938962716899"/>
          <c:h val="0.8856010498687664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'G3.8B'!$N$5</c:f>
              <c:strCache>
                <c:ptCount val="1"/>
                <c:pt idx="0">
                  <c:v>Mediana</c:v>
                </c:pt>
              </c:strCache>
            </c:strRef>
          </c:tx>
          <c:spPr>
            <a:solidFill>
              <a:srgbClr val="F2DCDB"/>
            </a:solidFill>
            <a:ln>
              <a:noFill/>
            </a:ln>
          </c:spPr>
          <c:invertIfNegative val="0"/>
          <c:cat>
            <c:strRef>
              <c:f>'G3.8B'!$O$3:$W$4</c:f>
              <c:strCache>
                <c:ptCount val="9"/>
                <c:pt idx="0">
                  <c:v>jun-19</c:v>
                </c:pt>
                <c:pt idx="1">
                  <c:v>sep-19</c:v>
                </c:pt>
                <c:pt idx="2">
                  <c:v>dic-19</c:v>
                </c:pt>
                <c:pt idx="3">
                  <c:v>mar-20</c:v>
                </c:pt>
                <c:pt idx="4">
                  <c:v>jun-20</c:v>
                </c:pt>
                <c:pt idx="5">
                  <c:v>sep-20</c:v>
                </c:pt>
                <c:pt idx="6">
                  <c:v>dic-20</c:v>
                </c:pt>
                <c:pt idx="7">
                  <c:v>mar-21</c:v>
                </c:pt>
                <c:pt idx="8">
                  <c:v>jun-21</c:v>
                </c:pt>
              </c:strCache>
            </c:strRef>
          </c:cat>
          <c:val>
            <c:numRef>
              <c:f>'G3.8B'!$O$5:$W$5</c:f>
              <c:numCache>
                <c:formatCode>0.0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-0.56779267062993499</c:v>
                </c:pt>
                <c:pt idx="3">
                  <c:v>-1.30709805562277</c:v>
                </c:pt>
                <c:pt idx="4">
                  <c:v>-2.61197714030307</c:v>
                </c:pt>
                <c:pt idx="5">
                  <c:v>-2.6572936680883901</c:v>
                </c:pt>
                <c:pt idx="6">
                  <c:v>-3.23263593496335</c:v>
                </c:pt>
                <c:pt idx="7">
                  <c:v>-3.65838319090913</c:v>
                </c:pt>
                <c:pt idx="8">
                  <c:v>-3.74496316854892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B7-4839-A92C-B97E6025FC8C}"/>
            </c:ext>
          </c:extLst>
        </c:ser>
        <c:ser>
          <c:idx val="1"/>
          <c:order val="1"/>
          <c:tx>
            <c:strRef>
              <c:f>'G3.8B'!$N$6</c:f>
              <c:strCache>
                <c:ptCount val="1"/>
                <c:pt idx="0">
                  <c:v>P25</c:v>
                </c:pt>
              </c:strCache>
            </c:strRef>
          </c:tx>
          <c:spPr>
            <a:solidFill>
              <a:srgbClr val="F0D5D4"/>
            </a:solidFill>
            <a:ln>
              <a:noFill/>
            </a:ln>
          </c:spPr>
          <c:invertIfNegative val="0"/>
          <c:cat>
            <c:strRef>
              <c:f>'G3.8B'!$O$3:$W$4</c:f>
              <c:strCache>
                <c:ptCount val="9"/>
                <c:pt idx="0">
                  <c:v>jun-19</c:v>
                </c:pt>
                <c:pt idx="1">
                  <c:v>sep-19</c:v>
                </c:pt>
                <c:pt idx="2">
                  <c:v>dic-19</c:v>
                </c:pt>
                <c:pt idx="3">
                  <c:v>mar-20</c:v>
                </c:pt>
                <c:pt idx="4">
                  <c:v>jun-20</c:v>
                </c:pt>
                <c:pt idx="5">
                  <c:v>sep-20</c:v>
                </c:pt>
                <c:pt idx="6">
                  <c:v>dic-20</c:v>
                </c:pt>
                <c:pt idx="7">
                  <c:v>mar-21</c:v>
                </c:pt>
                <c:pt idx="8">
                  <c:v>jun-21</c:v>
                </c:pt>
              </c:strCache>
            </c:strRef>
          </c:cat>
          <c:val>
            <c:numRef>
              <c:f>'G3.8B'!$O$6:$W$6</c:f>
              <c:numCache>
                <c:formatCode>0.0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B7-4839-A92C-B97E6025FC8C}"/>
            </c:ext>
          </c:extLst>
        </c:ser>
        <c:ser>
          <c:idx val="2"/>
          <c:order val="2"/>
          <c:tx>
            <c:strRef>
              <c:f>'G3.8B'!$N$7</c:f>
              <c:strCache>
                <c:ptCount val="1"/>
              </c:strCache>
            </c:strRef>
          </c:tx>
          <c:spPr>
            <a:noFill/>
          </c:spPr>
          <c:invertIfNegative val="0"/>
          <c:cat>
            <c:strRef>
              <c:f>'G3.8B'!$O$3:$W$4</c:f>
              <c:strCache>
                <c:ptCount val="9"/>
                <c:pt idx="0">
                  <c:v>jun-19</c:v>
                </c:pt>
                <c:pt idx="1">
                  <c:v>sep-19</c:v>
                </c:pt>
                <c:pt idx="2">
                  <c:v>dic-19</c:v>
                </c:pt>
                <c:pt idx="3">
                  <c:v>mar-20</c:v>
                </c:pt>
                <c:pt idx="4">
                  <c:v>jun-20</c:v>
                </c:pt>
                <c:pt idx="5">
                  <c:v>sep-20</c:v>
                </c:pt>
                <c:pt idx="6">
                  <c:v>dic-20</c:v>
                </c:pt>
                <c:pt idx="7">
                  <c:v>mar-21</c:v>
                </c:pt>
                <c:pt idx="8">
                  <c:v>jun-21</c:v>
                </c:pt>
              </c:strCache>
            </c:strRef>
          </c:cat>
          <c:val>
            <c:numRef>
              <c:f>'G3.8B'!$O$7:$W$7</c:f>
              <c:numCache>
                <c:formatCode>0.0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6B7-4839-A92C-B97E6025FC8C}"/>
            </c:ext>
          </c:extLst>
        </c:ser>
        <c:ser>
          <c:idx val="3"/>
          <c:order val="3"/>
          <c:tx>
            <c:strRef>
              <c:f>'G3.8B'!$N$8</c:f>
              <c:strCache>
                <c:ptCount val="1"/>
              </c:strCache>
            </c:strRef>
          </c:tx>
          <c:spPr>
            <a:solidFill>
              <a:srgbClr val="DEA3A2"/>
            </a:solidFill>
            <a:ln w="19050">
              <a:solidFill>
                <a:srgbClr val="DEA3A2"/>
              </a:solidFill>
            </a:ln>
          </c:spPr>
          <c:invertIfNegative val="0"/>
          <c:cat>
            <c:strRef>
              <c:f>'G3.8B'!$O$3:$W$4</c:f>
              <c:strCache>
                <c:ptCount val="9"/>
                <c:pt idx="0">
                  <c:v>jun-19</c:v>
                </c:pt>
                <c:pt idx="1">
                  <c:v>sep-19</c:v>
                </c:pt>
                <c:pt idx="2">
                  <c:v>dic-19</c:v>
                </c:pt>
                <c:pt idx="3">
                  <c:v>mar-20</c:v>
                </c:pt>
                <c:pt idx="4">
                  <c:v>jun-20</c:v>
                </c:pt>
                <c:pt idx="5">
                  <c:v>sep-20</c:v>
                </c:pt>
                <c:pt idx="6">
                  <c:v>dic-20</c:v>
                </c:pt>
                <c:pt idx="7">
                  <c:v>mar-21</c:v>
                </c:pt>
                <c:pt idx="8">
                  <c:v>jun-21</c:v>
                </c:pt>
              </c:strCache>
            </c:strRef>
          </c:cat>
          <c:val>
            <c:numRef>
              <c:f>'G3.8B'!$O$8:$W$8</c:f>
              <c:numCache>
                <c:formatCode>0.0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6B7-4839-A92C-B97E6025FC8C}"/>
            </c:ext>
          </c:extLst>
        </c:ser>
        <c:ser>
          <c:idx val="4"/>
          <c:order val="4"/>
          <c:tx>
            <c:strRef>
              <c:f>'G3.8B'!$N$9</c:f>
              <c:strCache>
                <c:ptCount val="1"/>
                <c:pt idx="0">
                  <c:v>Mín.-Máx.</c:v>
                </c:pt>
              </c:strCache>
            </c:strRef>
          </c:tx>
          <c:spPr>
            <a:noFill/>
          </c:spPr>
          <c:invertIfNegative val="0"/>
          <c:cat>
            <c:strRef>
              <c:f>'G3.8B'!$O$3:$W$4</c:f>
              <c:strCache>
                <c:ptCount val="9"/>
                <c:pt idx="0">
                  <c:v>jun-19</c:v>
                </c:pt>
                <c:pt idx="1">
                  <c:v>sep-19</c:v>
                </c:pt>
                <c:pt idx="2">
                  <c:v>dic-19</c:v>
                </c:pt>
                <c:pt idx="3">
                  <c:v>mar-20</c:v>
                </c:pt>
                <c:pt idx="4">
                  <c:v>jun-20</c:v>
                </c:pt>
                <c:pt idx="5">
                  <c:v>sep-20</c:v>
                </c:pt>
                <c:pt idx="6">
                  <c:v>dic-20</c:v>
                </c:pt>
                <c:pt idx="7">
                  <c:v>mar-21</c:v>
                </c:pt>
                <c:pt idx="8">
                  <c:v>jun-21</c:v>
                </c:pt>
              </c:strCache>
            </c:strRef>
          </c:cat>
          <c:val>
            <c:numRef>
              <c:f>'G3.8B'!$O$9:$W$9</c:f>
              <c:numCache>
                <c:formatCode>0.0</c:formatCode>
                <c:ptCount val="9"/>
                <c:pt idx="0">
                  <c:v>-7.1007344769938401</c:v>
                </c:pt>
                <c:pt idx="1">
                  <c:v>-15.767974183583901</c:v>
                </c:pt>
                <c:pt idx="2">
                  <c:v>-15.200181512953966</c:v>
                </c:pt>
                <c:pt idx="3">
                  <c:v>-14.46087612796113</c:v>
                </c:pt>
                <c:pt idx="4">
                  <c:v>-13.155997043280831</c:v>
                </c:pt>
                <c:pt idx="5">
                  <c:v>-13.11068051549551</c:v>
                </c:pt>
                <c:pt idx="6">
                  <c:v>-12.535338248620551</c:v>
                </c:pt>
                <c:pt idx="7">
                  <c:v>-12.109590992674772</c:v>
                </c:pt>
                <c:pt idx="8">
                  <c:v>-12.023011015034982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6B7-4839-A92C-B97E6025FC8C}"/>
            </c:ext>
          </c:extLst>
        </c:ser>
        <c:ser>
          <c:idx val="5"/>
          <c:order val="5"/>
          <c:tx>
            <c:strRef>
              <c:f>'G3.8B'!$N$10</c:f>
              <c:strCache>
                <c:ptCount val="1"/>
              </c:strCache>
            </c:strRef>
          </c:tx>
          <c:spPr>
            <a:solidFill>
              <a:srgbClr val="DEA3A2"/>
            </a:solidFill>
            <a:ln w="19050">
              <a:solidFill>
                <a:srgbClr val="DEA3A2"/>
              </a:solidFill>
            </a:ln>
          </c:spPr>
          <c:invertIfNegative val="0"/>
          <c:cat>
            <c:strRef>
              <c:f>'G3.8B'!$O$3:$W$4</c:f>
              <c:strCache>
                <c:ptCount val="9"/>
                <c:pt idx="0">
                  <c:v>jun-19</c:v>
                </c:pt>
                <c:pt idx="1">
                  <c:v>sep-19</c:v>
                </c:pt>
                <c:pt idx="2">
                  <c:v>dic-19</c:v>
                </c:pt>
                <c:pt idx="3">
                  <c:v>mar-20</c:v>
                </c:pt>
                <c:pt idx="4">
                  <c:v>jun-20</c:v>
                </c:pt>
                <c:pt idx="5">
                  <c:v>sep-20</c:v>
                </c:pt>
                <c:pt idx="6">
                  <c:v>dic-20</c:v>
                </c:pt>
                <c:pt idx="7">
                  <c:v>mar-21</c:v>
                </c:pt>
                <c:pt idx="8">
                  <c:v>jun-21</c:v>
                </c:pt>
              </c:strCache>
            </c:strRef>
          </c:cat>
          <c:val>
            <c:numRef>
              <c:f>'G3.8B'!$O$10:$W$10</c:f>
              <c:numCache>
                <c:formatCode>0.0</c:formatCode>
                <c:ptCount val="9"/>
                <c:pt idx="0">
                  <c:v>-0.1</c:v>
                </c:pt>
                <c:pt idx="1">
                  <c:v>-0.1</c:v>
                </c:pt>
                <c:pt idx="2">
                  <c:v>-0.1</c:v>
                </c:pt>
                <c:pt idx="3">
                  <c:v>-0.1</c:v>
                </c:pt>
                <c:pt idx="4">
                  <c:v>-0.1</c:v>
                </c:pt>
                <c:pt idx="5">
                  <c:v>-0.1</c:v>
                </c:pt>
                <c:pt idx="6">
                  <c:v>-0.1</c:v>
                </c:pt>
                <c:pt idx="7">
                  <c:v>-0.1</c:v>
                </c:pt>
                <c:pt idx="8">
                  <c:v>-0.10000000000000002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6B7-4839-A92C-B97E6025FC8C}"/>
            </c:ext>
          </c:extLst>
        </c:ser>
        <c:ser>
          <c:idx val="6"/>
          <c:order val="6"/>
          <c:tx>
            <c:strRef>
              <c:f>'G3.8B'!$N$11</c:f>
              <c:strCache>
                <c:ptCount val="1"/>
              </c:strCache>
            </c:strRef>
          </c:tx>
          <c:spPr>
            <a:noFill/>
          </c:spPr>
          <c:invertIfNegative val="0"/>
          <c:cat>
            <c:strRef>
              <c:f>'G3.8B'!$O$3:$W$4</c:f>
              <c:strCache>
                <c:ptCount val="9"/>
                <c:pt idx="0">
                  <c:v>jun-19</c:v>
                </c:pt>
                <c:pt idx="1">
                  <c:v>sep-19</c:v>
                </c:pt>
                <c:pt idx="2">
                  <c:v>dic-19</c:v>
                </c:pt>
                <c:pt idx="3">
                  <c:v>mar-20</c:v>
                </c:pt>
                <c:pt idx="4">
                  <c:v>jun-20</c:v>
                </c:pt>
                <c:pt idx="5">
                  <c:v>sep-20</c:v>
                </c:pt>
                <c:pt idx="6">
                  <c:v>dic-20</c:v>
                </c:pt>
                <c:pt idx="7">
                  <c:v>mar-21</c:v>
                </c:pt>
                <c:pt idx="8">
                  <c:v>jun-21</c:v>
                </c:pt>
              </c:strCache>
            </c:strRef>
          </c:cat>
          <c:val>
            <c:numRef>
              <c:f>'G3.8B'!$O$11:$W$11</c:f>
              <c:numCache>
                <c:formatCode>0.0</c:formatCode>
                <c:ptCount val="9"/>
                <c:pt idx="0">
                  <c:v>0.58694089169349495</c:v>
                </c:pt>
                <c:pt idx="1">
                  <c:v>7.3672200819523095E-2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6B7-4839-A92C-B97E6025FC8C}"/>
            </c:ext>
          </c:extLst>
        </c:ser>
        <c:ser>
          <c:idx val="7"/>
          <c:order val="7"/>
          <c:tx>
            <c:strRef>
              <c:f>'G3.8B'!$N$12</c:f>
              <c:strCache>
                <c:ptCount val="1"/>
              </c:strCache>
            </c:strRef>
          </c:tx>
          <c:spPr>
            <a:solidFill>
              <a:srgbClr val="F2DCDB"/>
            </a:solidFill>
            <a:ln>
              <a:noFill/>
            </a:ln>
          </c:spPr>
          <c:invertIfNegative val="0"/>
          <c:cat>
            <c:strRef>
              <c:f>'G3.8B'!$O$3:$W$4</c:f>
              <c:strCache>
                <c:ptCount val="9"/>
                <c:pt idx="0">
                  <c:v>jun-19</c:v>
                </c:pt>
                <c:pt idx="1">
                  <c:v>sep-19</c:v>
                </c:pt>
                <c:pt idx="2">
                  <c:v>dic-19</c:v>
                </c:pt>
                <c:pt idx="3">
                  <c:v>mar-20</c:v>
                </c:pt>
                <c:pt idx="4">
                  <c:v>jun-20</c:v>
                </c:pt>
                <c:pt idx="5">
                  <c:v>sep-20</c:v>
                </c:pt>
                <c:pt idx="6">
                  <c:v>dic-20</c:v>
                </c:pt>
                <c:pt idx="7">
                  <c:v>mar-21</c:v>
                </c:pt>
                <c:pt idx="8">
                  <c:v>jun-21</c:v>
                </c:pt>
              </c:strCache>
            </c:strRef>
          </c:cat>
          <c:val>
            <c:numRef>
              <c:f>'G3.8B'!$O$12:$W$12</c:f>
              <c:numCache>
                <c:formatCode>0.0</c:formatCode>
                <c:ptCount val="9"/>
                <c:pt idx="0">
                  <c:v>0.58797605642035511</c:v>
                </c:pt>
                <c:pt idx="1">
                  <c:v>0.84577083575340484</c:v>
                </c:pt>
                <c:pt idx="2">
                  <c:v>0.44866814943185301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6B7-4839-A92C-B97E6025FC8C}"/>
            </c:ext>
          </c:extLst>
        </c:ser>
        <c:ser>
          <c:idx val="15"/>
          <c:order val="8"/>
          <c:tx>
            <c:strRef>
              <c:f>'G3.8B'!$N$13</c:f>
              <c:strCache>
                <c:ptCount val="1"/>
                <c:pt idx="0">
                  <c:v>Mediana</c:v>
                </c:pt>
              </c:strCache>
            </c:strRef>
          </c:tx>
          <c:spPr>
            <a:solidFill>
              <a:srgbClr val="8B72AA"/>
            </a:solidFill>
            <a:ln w="28575">
              <a:noFill/>
            </a:ln>
          </c:spPr>
          <c:invertIfNegative val="0"/>
          <c:cat>
            <c:strRef>
              <c:f>'G3.8B'!$O$3:$W$4</c:f>
              <c:strCache>
                <c:ptCount val="9"/>
                <c:pt idx="0">
                  <c:v>jun-19</c:v>
                </c:pt>
                <c:pt idx="1">
                  <c:v>sep-19</c:v>
                </c:pt>
                <c:pt idx="2">
                  <c:v>dic-19</c:v>
                </c:pt>
                <c:pt idx="3">
                  <c:v>mar-20</c:v>
                </c:pt>
                <c:pt idx="4">
                  <c:v>jun-20</c:v>
                </c:pt>
                <c:pt idx="5">
                  <c:v>sep-20</c:v>
                </c:pt>
                <c:pt idx="6">
                  <c:v>dic-20</c:v>
                </c:pt>
                <c:pt idx="7">
                  <c:v>mar-21</c:v>
                </c:pt>
                <c:pt idx="8">
                  <c:v>jun-21</c:v>
                </c:pt>
              </c:strCache>
            </c:strRef>
          </c:cat>
          <c:val>
            <c:numRef>
              <c:f>'G3.8B'!$O$13:$W$13</c:f>
              <c:numCache>
                <c:formatCode>0.0</c:formatCode>
                <c:ptCount val="9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6B7-4839-A92C-B97E6025FC8C}"/>
            </c:ext>
          </c:extLst>
        </c:ser>
        <c:ser>
          <c:idx val="8"/>
          <c:order val="9"/>
          <c:tx>
            <c:strRef>
              <c:f>'G3.8B'!$N$14</c:f>
              <c:strCache>
                <c:ptCount val="1"/>
                <c:pt idx="0">
                  <c:v>Percentil 25-75</c:v>
                </c:pt>
              </c:strCache>
            </c:strRef>
          </c:tx>
          <c:spPr>
            <a:solidFill>
              <a:srgbClr val="F2DCDB"/>
            </a:solidFill>
            <a:ln>
              <a:noFill/>
            </a:ln>
          </c:spPr>
          <c:invertIfNegative val="0"/>
          <c:cat>
            <c:strRef>
              <c:f>'G3.8B'!$O$3:$W$4</c:f>
              <c:strCache>
                <c:ptCount val="9"/>
                <c:pt idx="0">
                  <c:v>jun-19</c:v>
                </c:pt>
                <c:pt idx="1">
                  <c:v>sep-19</c:v>
                </c:pt>
                <c:pt idx="2">
                  <c:v>dic-19</c:v>
                </c:pt>
                <c:pt idx="3">
                  <c:v>mar-20</c:v>
                </c:pt>
                <c:pt idx="4">
                  <c:v>jun-20</c:v>
                </c:pt>
                <c:pt idx="5">
                  <c:v>sep-20</c:v>
                </c:pt>
                <c:pt idx="6">
                  <c:v>dic-20</c:v>
                </c:pt>
                <c:pt idx="7">
                  <c:v>mar-21</c:v>
                </c:pt>
                <c:pt idx="8">
                  <c:v>jun-21</c:v>
                </c:pt>
              </c:strCache>
            </c:strRef>
          </c:cat>
          <c:val>
            <c:numRef>
              <c:f>'G3.8B'!$O$14:$W$14</c:f>
              <c:numCache>
                <c:formatCode>0.0</c:formatCode>
                <c:ptCount val="9"/>
                <c:pt idx="0">
                  <c:v>0.84219309317713997</c:v>
                </c:pt>
                <c:pt idx="1">
                  <c:v>0.82350297373231207</c:v>
                </c:pt>
                <c:pt idx="2">
                  <c:v>1.105516108451607</c:v>
                </c:pt>
                <c:pt idx="3">
                  <c:v>1.6299124433406731</c:v>
                </c:pt>
                <c:pt idx="4">
                  <c:v>1.701695550177313</c:v>
                </c:pt>
                <c:pt idx="5">
                  <c:v>1.6948034988882361</c:v>
                </c:pt>
                <c:pt idx="6">
                  <c:v>2.1105797926214662</c:v>
                </c:pt>
                <c:pt idx="7">
                  <c:v>2.507988429920617</c:v>
                </c:pt>
                <c:pt idx="8">
                  <c:v>2.3938770203203279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6B7-4839-A92C-B97E6025FC8C}"/>
            </c:ext>
          </c:extLst>
        </c:ser>
        <c:ser>
          <c:idx val="9"/>
          <c:order val="10"/>
          <c:tx>
            <c:strRef>
              <c:f>'G3.8B'!$N$15</c:f>
              <c:strCache>
                <c:ptCount val="1"/>
              </c:strCache>
            </c:strRef>
          </c:tx>
          <c:spPr>
            <a:noFill/>
          </c:spPr>
          <c:invertIfNegative val="0"/>
          <c:cat>
            <c:strRef>
              <c:f>'G3.8B'!$O$3:$W$4</c:f>
              <c:strCache>
                <c:ptCount val="9"/>
                <c:pt idx="0">
                  <c:v>jun-19</c:v>
                </c:pt>
                <c:pt idx="1">
                  <c:v>sep-19</c:v>
                </c:pt>
                <c:pt idx="2">
                  <c:v>dic-19</c:v>
                </c:pt>
                <c:pt idx="3">
                  <c:v>mar-20</c:v>
                </c:pt>
                <c:pt idx="4">
                  <c:v>jun-20</c:v>
                </c:pt>
                <c:pt idx="5">
                  <c:v>sep-20</c:v>
                </c:pt>
                <c:pt idx="6">
                  <c:v>dic-20</c:v>
                </c:pt>
                <c:pt idx="7">
                  <c:v>mar-21</c:v>
                </c:pt>
                <c:pt idx="8">
                  <c:v>jun-21</c:v>
                </c:pt>
              </c:strCache>
            </c:strRef>
          </c:cat>
          <c:val>
            <c:numRef>
              <c:f>'G3.8B'!$O$15:$W$15</c:f>
              <c:numCache>
                <c:formatCode>0.0</c:formatCode>
                <c:ptCount val="9"/>
                <c:pt idx="0">
                  <c:v>14.053171566554608</c:v>
                </c:pt>
                <c:pt idx="1">
                  <c:v>10.79233859231036</c:v>
                </c:pt>
                <c:pt idx="2">
                  <c:v>10.463730067083238</c:v>
                </c:pt>
                <c:pt idx="3">
                  <c:v>10.271321050141379</c:v>
                </c:pt>
                <c:pt idx="4">
                  <c:v>9.6793036387208531</c:v>
                </c:pt>
                <c:pt idx="5">
                  <c:v>10.030312983122313</c:v>
                </c:pt>
                <c:pt idx="6">
                  <c:v>9.7649871203314831</c:v>
                </c:pt>
                <c:pt idx="7">
                  <c:v>9.456128421851643</c:v>
                </c:pt>
                <c:pt idx="8">
                  <c:v>9.4216253829501309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6B7-4839-A92C-B97E6025FC8C}"/>
            </c:ext>
          </c:extLst>
        </c:ser>
        <c:ser>
          <c:idx val="10"/>
          <c:order val="11"/>
          <c:tx>
            <c:strRef>
              <c:f>'G3.8B'!$N$16</c:f>
              <c:strCache>
                <c:ptCount val="1"/>
              </c:strCache>
            </c:strRef>
          </c:tx>
          <c:spPr>
            <a:solidFill>
              <a:srgbClr val="DEA3A2"/>
            </a:solidFill>
            <a:ln w="19050">
              <a:solidFill>
                <a:srgbClr val="DEA3A2"/>
              </a:solidFill>
            </a:ln>
          </c:spPr>
          <c:invertIfNegative val="0"/>
          <c:cat>
            <c:strRef>
              <c:f>'G3.8B'!$O$3:$W$4</c:f>
              <c:strCache>
                <c:ptCount val="9"/>
                <c:pt idx="0">
                  <c:v>jun-19</c:v>
                </c:pt>
                <c:pt idx="1">
                  <c:v>sep-19</c:v>
                </c:pt>
                <c:pt idx="2">
                  <c:v>dic-19</c:v>
                </c:pt>
                <c:pt idx="3">
                  <c:v>mar-20</c:v>
                </c:pt>
                <c:pt idx="4">
                  <c:v>jun-20</c:v>
                </c:pt>
                <c:pt idx="5">
                  <c:v>sep-20</c:v>
                </c:pt>
                <c:pt idx="6">
                  <c:v>dic-20</c:v>
                </c:pt>
                <c:pt idx="7">
                  <c:v>mar-21</c:v>
                </c:pt>
                <c:pt idx="8">
                  <c:v>jun-21</c:v>
                </c:pt>
              </c:strCache>
            </c:strRef>
          </c:cat>
          <c:val>
            <c:numRef>
              <c:f>'G3.8B'!$O$16:$W$16</c:f>
              <c:numCache>
                <c:formatCode>0.0</c:formatCode>
                <c:ptCount val="9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6B7-4839-A92C-B97E6025FC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410137904"/>
        <c:axId val="1410138464"/>
      </c:barChart>
      <c:lineChart>
        <c:grouping val="standard"/>
        <c:varyColors val="0"/>
        <c:ser>
          <c:idx val="11"/>
          <c:order val="12"/>
          <c:tx>
            <c:strRef>
              <c:f>'G3.8B'!$N$17</c:f>
              <c:strCache>
                <c:ptCount val="1"/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'G3.8B'!$O$3:$W$4</c:f>
              <c:strCache>
                <c:ptCount val="9"/>
                <c:pt idx="0">
                  <c:v>jun-19</c:v>
                </c:pt>
                <c:pt idx="1">
                  <c:v>sep-19</c:v>
                </c:pt>
                <c:pt idx="2">
                  <c:v>dic-19</c:v>
                </c:pt>
                <c:pt idx="3">
                  <c:v>mar-20</c:v>
                </c:pt>
                <c:pt idx="4">
                  <c:v>jun-20</c:v>
                </c:pt>
                <c:pt idx="5">
                  <c:v>sep-20</c:v>
                </c:pt>
                <c:pt idx="6">
                  <c:v>dic-20</c:v>
                </c:pt>
                <c:pt idx="7">
                  <c:v>mar-21</c:v>
                </c:pt>
                <c:pt idx="8">
                  <c:v>jun-21</c:v>
                </c:pt>
              </c:strCache>
            </c:strRef>
          </c:cat>
          <c:val>
            <c:numRef>
              <c:f>'G3.8B'!$O$17:$W$17</c:f>
              <c:numCache>
                <c:formatCode>0.0</c:formatCode>
                <c:ptCount val="9"/>
                <c:pt idx="0">
                  <c:v>-7.1007344769938401</c:v>
                </c:pt>
                <c:pt idx="1">
                  <c:v>-15.767974183583901</c:v>
                </c:pt>
                <c:pt idx="2">
                  <c:v>-15.767974183583901</c:v>
                </c:pt>
                <c:pt idx="3">
                  <c:v>-15.767974183583901</c:v>
                </c:pt>
                <c:pt idx="4">
                  <c:v>-15.767974183583901</c:v>
                </c:pt>
                <c:pt idx="5">
                  <c:v>-15.767974183583901</c:v>
                </c:pt>
                <c:pt idx="6">
                  <c:v>-15.767974183583901</c:v>
                </c:pt>
                <c:pt idx="7">
                  <c:v>-15.767974183583901</c:v>
                </c:pt>
                <c:pt idx="8">
                  <c:v>-15.767974183583901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6B7-4839-A92C-B97E6025FC8C}"/>
            </c:ext>
          </c:extLst>
        </c:ser>
        <c:ser>
          <c:idx val="13"/>
          <c:order val="13"/>
          <c:tx>
            <c:strRef>
              <c:f>'G3.8B'!$N$19</c:f>
              <c:strCache>
                <c:ptCount val="1"/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'G3.8B'!$O$3:$W$4</c:f>
              <c:strCache>
                <c:ptCount val="9"/>
                <c:pt idx="0">
                  <c:v>jun-19</c:v>
                </c:pt>
                <c:pt idx="1">
                  <c:v>sep-19</c:v>
                </c:pt>
                <c:pt idx="2">
                  <c:v>dic-19</c:v>
                </c:pt>
                <c:pt idx="3">
                  <c:v>mar-20</c:v>
                </c:pt>
                <c:pt idx="4">
                  <c:v>jun-20</c:v>
                </c:pt>
                <c:pt idx="5">
                  <c:v>sep-20</c:v>
                </c:pt>
                <c:pt idx="6">
                  <c:v>dic-20</c:v>
                </c:pt>
                <c:pt idx="7">
                  <c:v>mar-21</c:v>
                </c:pt>
                <c:pt idx="8">
                  <c:v>jun-21</c:v>
                </c:pt>
              </c:strCache>
            </c:strRef>
          </c:cat>
          <c:val>
            <c:numRef>
              <c:f>'G3.8B'!$O$19:$W$19</c:f>
              <c:numCache>
                <c:formatCode>0.0</c:formatCode>
                <c:ptCount val="9"/>
                <c:pt idx="0">
                  <c:v>16.190281607845598</c:v>
                </c:pt>
                <c:pt idx="1">
                  <c:v>12.6552846026156</c:v>
                </c:pt>
                <c:pt idx="2">
                  <c:v>12.137914324966699</c:v>
                </c:pt>
                <c:pt idx="3">
                  <c:v>11.9543011935273</c:v>
                </c:pt>
                <c:pt idx="4">
                  <c:v>10.580722942422</c:v>
                </c:pt>
                <c:pt idx="5">
                  <c:v>10.3009827296576</c:v>
                </c:pt>
                <c:pt idx="6">
                  <c:v>10.0330111160117</c:v>
                </c:pt>
                <c:pt idx="7">
                  <c:v>9.77754508096554</c:v>
                </c:pt>
                <c:pt idx="8">
                  <c:v>9.5404769436397796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16B7-4839-A92C-B97E6025FC8C}"/>
            </c:ext>
          </c:extLst>
        </c:ser>
        <c:ser>
          <c:idx val="12"/>
          <c:order val="14"/>
          <c:tx>
            <c:strRef>
              <c:f>'G3.8B'!$N$18</c:f>
              <c:strCache>
                <c:ptCount val="1"/>
                <c:pt idx="0">
                  <c:v>Sistema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8"/>
            <c:spPr>
              <a:solidFill>
                <a:srgbClr val="9E0000"/>
              </a:solidFill>
              <a:ln w="25400">
                <a:solidFill>
                  <a:srgbClr val="9E0000"/>
                </a:solidFill>
              </a:ln>
            </c:spPr>
          </c:marker>
          <c:cat>
            <c:strRef>
              <c:f>'G3.8B'!$O$3:$W$4</c:f>
              <c:strCache>
                <c:ptCount val="9"/>
                <c:pt idx="0">
                  <c:v>jun-19</c:v>
                </c:pt>
                <c:pt idx="1">
                  <c:v>sep-19</c:v>
                </c:pt>
                <c:pt idx="2">
                  <c:v>dic-19</c:v>
                </c:pt>
                <c:pt idx="3">
                  <c:v>mar-20</c:v>
                </c:pt>
                <c:pt idx="4">
                  <c:v>jun-20</c:v>
                </c:pt>
                <c:pt idx="5">
                  <c:v>sep-20</c:v>
                </c:pt>
                <c:pt idx="6">
                  <c:v>dic-20</c:v>
                </c:pt>
                <c:pt idx="7">
                  <c:v>mar-21</c:v>
                </c:pt>
                <c:pt idx="8">
                  <c:v>jun-21</c:v>
                </c:pt>
              </c:strCache>
            </c:strRef>
          </c:cat>
          <c:val>
            <c:numRef>
              <c:f>'G3.8B'!$O$18:$W$18</c:f>
              <c:numCache>
                <c:formatCode>0.0</c:formatCode>
                <c:ptCount val="9"/>
                <c:pt idx="0">
                  <c:v>1.9498681557146247</c:v>
                </c:pt>
                <c:pt idx="1">
                  <c:v>1.0585477947610253</c:v>
                </c:pt>
                <c:pt idx="2">
                  <c:v>0.15987599868935126</c:v>
                </c:pt>
                <c:pt idx="3">
                  <c:v>-0.64249027331769881</c:v>
                </c:pt>
                <c:pt idx="4">
                  <c:v>-1.7988405775829648</c:v>
                </c:pt>
                <c:pt idx="5">
                  <c:v>-1.6037021405886147</c:v>
                </c:pt>
                <c:pt idx="6">
                  <c:v>-1.3765347781004351</c:v>
                </c:pt>
                <c:pt idx="7">
                  <c:v>-1.2639997651093551</c:v>
                </c:pt>
                <c:pt idx="8">
                  <c:v>-0.87761101543185416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16B7-4839-A92C-B97E6025FC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22225">
              <a:solidFill>
                <a:srgbClr val="DEA3A2"/>
              </a:solidFill>
            </a:ln>
          </c:spPr>
        </c:hiLowLines>
        <c:marker val="1"/>
        <c:smooth val="0"/>
        <c:axId val="1410137904"/>
        <c:axId val="1410138464"/>
        <c:extLst/>
      </c:lineChart>
      <c:catAx>
        <c:axId val="14101379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one"/>
        <c:spPr>
          <a:ln w="12700">
            <a:solidFill>
              <a:schemeClr val="tx1"/>
            </a:solidFill>
          </a:ln>
        </c:spPr>
        <c:crossAx val="1410138464"/>
        <c:crossesAt val="0"/>
        <c:auto val="0"/>
        <c:lblAlgn val="ctr"/>
        <c:lblOffset val="100"/>
        <c:noMultiLvlLbl val="0"/>
      </c:catAx>
      <c:valAx>
        <c:axId val="1410138464"/>
        <c:scaling>
          <c:orientation val="minMax"/>
          <c:max val="4"/>
          <c:min val="-8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12700">
            <a:solidFill>
              <a:schemeClr val="tx1"/>
            </a:solidFill>
          </a:ln>
        </c:spPr>
        <c:crossAx val="1410137904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 i="0">
          <a:latin typeface="ZapfHumnst BT" panose="020B0502050508020304" pitchFamily="34" charset="0"/>
          <a:cs typeface="Lucida Sans Unicode" panose="020B0602030504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8873394806664E-2"/>
          <c:y val="0.26654679865389674"/>
          <c:w val="0.91877938962716899"/>
          <c:h val="0.6230627065453231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'G3.8B'!$N$5</c:f>
              <c:strCache>
                <c:ptCount val="1"/>
                <c:pt idx="0">
                  <c:v>Mediana</c:v>
                </c:pt>
              </c:strCache>
            </c:strRef>
          </c:tx>
          <c:spPr>
            <a:solidFill>
              <a:schemeClr val="accent2">
                <a:lumMod val="20000"/>
                <a:lumOff val="80000"/>
              </a:schemeClr>
            </a:solidFill>
            <a:ln>
              <a:noFill/>
            </a:ln>
          </c:spPr>
          <c:invertIfNegative val="0"/>
          <c:cat>
            <c:strRef>
              <c:f>'G3.8B'!$O$3:$W$4</c:f>
              <c:strCache>
                <c:ptCount val="9"/>
                <c:pt idx="0">
                  <c:v>jun-19</c:v>
                </c:pt>
                <c:pt idx="1">
                  <c:v>sep-19</c:v>
                </c:pt>
                <c:pt idx="2">
                  <c:v>dic-19</c:v>
                </c:pt>
                <c:pt idx="3">
                  <c:v>mar-20</c:v>
                </c:pt>
                <c:pt idx="4">
                  <c:v>jun-20</c:v>
                </c:pt>
                <c:pt idx="5">
                  <c:v>sep-20</c:v>
                </c:pt>
                <c:pt idx="6">
                  <c:v>dic-20</c:v>
                </c:pt>
                <c:pt idx="7">
                  <c:v>mar-21</c:v>
                </c:pt>
                <c:pt idx="8">
                  <c:v>jun-21</c:v>
                </c:pt>
              </c:strCache>
            </c:strRef>
          </c:cat>
          <c:val>
            <c:numRef>
              <c:f>'G3.8B'!$O$5:$W$5</c:f>
              <c:numCache>
                <c:formatCode>0.0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-0.56779267062993499</c:v>
                </c:pt>
                <c:pt idx="3">
                  <c:v>-1.30709805562277</c:v>
                </c:pt>
                <c:pt idx="4">
                  <c:v>-2.61197714030307</c:v>
                </c:pt>
                <c:pt idx="5">
                  <c:v>-2.6572936680883901</c:v>
                </c:pt>
                <c:pt idx="6">
                  <c:v>-3.23263593496335</c:v>
                </c:pt>
                <c:pt idx="7">
                  <c:v>-3.65838319090913</c:v>
                </c:pt>
                <c:pt idx="8">
                  <c:v>-3.74496316854892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37-4AA8-AE39-22A33A322C4E}"/>
            </c:ext>
          </c:extLst>
        </c:ser>
        <c:ser>
          <c:idx val="1"/>
          <c:order val="1"/>
          <c:tx>
            <c:strRef>
              <c:f>'G3.8B'!$N$6</c:f>
              <c:strCache>
                <c:ptCount val="1"/>
                <c:pt idx="0">
                  <c:v>P25</c:v>
                </c:pt>
              </c:strCache>
            </c:strRef>
          </c:tx>
          <c:spPr>
            <a:solidFill>
              <a:srgbClr val="F0D5D4"/>
            </a:solidFill>
            <a:ln>
              <a:noFill/>
            </a:ln>
          </c:spPr>
          <c:invertIfNegative val="0"/>
          <c:cat>
            <c:strRef>
              <c:f>'G3.8B'!$O$3:$W$4</c:f>
              <c:strCache>
                <c:ptCount val="9"/>
                <c:pt idx="0">
                  <c:v>jun-19</c:v>
                </c:pt>
                <c:pt idx="1">
                  <c:v>sep-19</c:v>
                </c:pt>
                <c:pt idx="2">
                  <c:v>dic-19</c:v>
                </c:pt>
                <c:pt idx="3">
                  <c:v>mar-20</c:v>
                </c:pt>
                <c:pt idx="4">
                  <c:v>jun-20</c:v>
                </c:pt>
                <c:pt idx="5">
                  <c:v>sep-20</c:v>
                </c:pt>
                <c:pt idx="6">
                  <c:v>dic-20</c:v>
                </c:pt>
                <c:pt idx="7">
                  <c:v>mar-21</c:v>
                </c:pt>
                <c:pt idx="8">
                  <c:v>jun-21</c:v>
                </c:pt>
              </c:strCache>
            </c:strRef>
          </c:cat>
          <c:val>
            <c:numRef>
              <c:f>'G3.8B'!$O$6:$W$6</c:f>
              <c:numCache>
                <c:formatCode>0.0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37-4AA8-AE39-22A33A322C4E}"/>
            </c:ext>
          </c:extLst>
        </c:ser>
        <c:ser>
          <c:idx val="2"/>
          <c:order val="2"/>
          <c:tx>
            <c:strRef>
              <c:f>'G3.8B'!$N$7</c:f>
              <c:strCache>
                <c:ptCount val="1"/>
              </c:strCache>
            </c:strRef>
          </c:tx>
          <c:spPr>
            <a:noFill/>
          </c:spPr>
          <c:invertIfNegative val="0"/>
          <c:cat>
            <c:strRef>
              <c:f>'G3.8B'!$O$3:$W$4</c:f>
              <c:strCache>
                <c:ptCount val="9"/>
                <c:pt idx="0">
                  <c:v>jun-19</c:v>
                </c:pt>
                <c:pt idx="1">
                  <c:v>sep-19</c:v>
                </c:pt>
                <c:pt idx="2">
                  <c:v>dic-19</c:v>
                </c:pt>
                <c:pt idx="3">
                  <c:v>mar-20</c:v>
                </c:pt>
                <c:pt idx="4">
                  <c:v>jun-20</c:v>
                </c:pt>
                <c:pt idx="5">
                  <c:v>sep-20</c:v>
                </c:pt>
                <c:pt idx="6">
                  <c:v>dic-20</c:v>
                </c:pt>
                <c:pt idx="7">
                  <c:v>mar-21</c:v>
                </c:pt>
                <c:pt idx="8">
                  <c:v>jun-21</c:v>
                </c:pt>
              </c:strCache>
            </c:strRef>
          </c:cat>
          <c:val>
            <c:numRef>
              <c:f>'G3.8B'!$O$7:$W$7</c:f>
              <c:numCache>
                <c:formatCode>0.0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737-4AA8-AE39-22A33A322C4E}"/>
            </c:ext>
          </c:extLst>
        </c:ser>
        <c:ser>
          <c:idx val="3"/>
          <c:order val="3"/>
          <c:tx>
            <c:strRef>
              <c:f>'G3.8B'!$N$8</c:f>
              <c:strCache>
                <c:ptCount val="1"/>
              </c:strCache>
            </c:strRef>
          </c:tx>
          <c:spPr>
            <a:solidFill>
              <a:srgbClr val="DEA3A2"/>
            </a:solidFill>
            <a:ln w="19050">
              <a:solidFill>
                <a:srgbClr val="DEA3A2"/>
              </a:solidFill>
            </a:ln>
          </c:spPr>
          <c:invertIfNegative val="0"/>
          <c:cat>
            <c:strRef>
              <c:f>'G3.8B'!$O$3:$W$4</c:f>
              <c:strCache>
                <c:ptCount val="9"/>
                <c:pt idx="0">
                  <c:v>jun-19</c:v>
                </c:pt>
                <c:pt idx="1">
                  <c:v>sep-19</c:v>
                </c:pt>
                <c:pt idx="2">
                  <c:v>dic-19</c:v>
                </c:pt>
                <c:pt idx="3">
                  <c:v>mar-20</c:v>
                </c:pt>
                <c:pt idx="4">
                  <c:v>jun-20</c:v>
                </c:pt>
                <c:pt idx="5">
                  <c:v>sep-20</c:v>
                </c:pt>
                <c:pt idx="6">
                  <c:v>dic-20</c:v>
                </c:pt>
                <c:pt idx="7">
                  <c:v>mar-21</c:v>
                </c:pt>
                <c:pt idx="8">
                  <c:v>jun-21</c:v>
                </c:pt>
              </c:strCache>
            </c:strRef>
          </c:cat>
          <c:val>
            <c:numRef>
              <c:f>'G3.8B'!$O$8:$W$8</c:f>
              <c:numCache>
                <c:formatCode>0.0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737-4AA8-AE39-22A33A322C4E}"/>
            </c:ext>
          </c:extLst>
        </c:ser>
        <c:ser>
          <c:idx val="4"/>
          <c:order val="4"/>
          <c:tx>
            <c:strRef>
              <c:f>'G3.8B'!$N$9</c:f>
              <c:strCache>
                <c:ptCount val="1"/>
                <c:pt idx="0">
                  <c:v>Mín.-Máx.</c:v>
                </c:pt>
              </c:strCache>
            </c:strRef>
          </c:tx>
          <c:spPr>
            <a:noFill/>
          </c:spPr>
          <c:invertIfNegative val="0"/>
          <c:cat>
            <c:strRef>
              <c:f>'G3.8B'!$O$3:$W$4</c:f>
              <c:strCache>
                <c:ptCount val="9"/>
                <c:pt idx="0">
                  <c:v>jun-19</c:v>
                </c:pt>
                <c:pt idx="1">
                  <c:v>sep-19</c:v>
                </c:pt>
                <c:pt idx="2">
                  <c:v>dic-19</c:v>
                </c:pt>
                <c:pt idx="3">
                  <c:v>mar-20</c:v>
                </c:pt>
                <c:pt idx="4">
                  <c:v>jun-20</c:v>
                </c:pt>
                <c:pt idx="5">
                  <c:v>sep-20</c:v>
                </c:pt>
                <c:pt idx="6">
                  <c:v>dic-20</c:v>
                </c:pt>
                <c:pt idx="7">
                  <c:v>mar-21</c:v>
                </c:pt>
                <c:pt idx="8">
                  <c:v>jun-21</c:v>
                </c:pt>
              </c:strCache>
            </c:strRef>
          </c:cat>
          <c:val>
            <c:numRef>
              <c:f>'G3.8B'!$O$9:$W$9</c:f>
              <c:numCache>
                <c:formatCode>0.0</c:formatCode>
                <c:ptCount val="9"/>
                <c:pt idx="0">
                  <c:v>-7.1007344769938401</c:v>
                </c:pt>
                <c:pt idx="1">
                  <c:v>-15.767974183583901</c:v>
                </c:pt>
                <c:pt idx="2">
                  <c:v>-15.200181512953966</c:v>
                </c:pt>
                <c:pt idx="3">
                  <c:v>-14.46087612796113</c:v>
                </c:pt>
                <c:pt idx="4">
                  <c:v>-13.155997043280831</c:v>
                </c:pt>
                <c:pt idx="5">
                  <c:v>-13.11068051549551</c:v>
                </c:pt>
                <c:pt idx="6">
                  <c:v>-12.535338248620551</c:v>
                </c:pt>
                <c:pt idx="7">
                  <c:v>-12.109590992674772</c:v>
                </c:pt>
                <c:pt idx="8">
                  <c:v>-12.023011015034982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737-4AA8-AE39-22A33A322C4E}"/>
            </c:ext>
          </c:extLst>
        </c:ser>
        <c:ser>
          <c:idx val="5"/>
          <c:order val="5"/>
          <c:tx>
            <c:strRef>
              <c:f>'G3.8B'!$N$10</c:f>
              <c:strCache>
                <c:ptCount val="1"/>
              </c:strCache>
            </c:strRef>
          </c:tx>
          <c:spPr>
            <a:solidFill>
              <a:srgbClr val="DEA3A2"/>
            </a:solidFill>
            <a:ln w="19050">
              <a:solidFill>
                <a:srgbClr val="DEA3A2"/>
              </a:solidFill>
            </a:ln>
          </c:spPr>
          <c:invertIfNegative val="0"/>
          <c:cat>
            <c:strRef>
              <c:f>'G3.8B'!$O$3:$W$4</c:f>
              <c:strCache>
                <c:ptCount val="9"/>
                <c:pt idx="0">
                  <c:v>jun-19</c:v>
                </c:pt>
                <c:pt idx="1">
                  <c:v>sep-19</c:v>
                </c:pt>
                <c:pt idx="2">
                  <c:v>dic-19</c:v>
                </c:pt>
                <c:pt idx="3">
                  <c:v>mar-20</c:v>
                </c:pt>
                <c:pt idx="4">
                  <c:v>jun-20</c:v>
                </c:pt>
                <c:pt idx="5">
                  <c:v>sep-20</c:v>
                </c:pt>
                <c:pt idx="6">
                  <c:v>dic-20</c:v>
                </c:pt>
                <c:pt idx="7">
                  <c:v>mar-21</c:v>
                </c:pt>
                <c:pt idx="8">
                  <c:v>jun-21</c:v>
                </c:pt>
              </c:strCache>
            </c:strRef>
          </c:cat>
          <c:val>
            <c:numRef>
              <c:f>'G3.8B'!$O$10:$W$10</c:f>
              <c:numCache>
                <c:formatCode>0.0</c:formatCode>
                <c:ptCount val="9"/>
                <c:pt idx="0">
                  <c:v>-0.1</c:v>
                </c:pt>
                <c:pt idx="1">
                  <c:v>-0.1</c:v>
                </c:pt>
                <c:pt idx="2">
                  <c:v>-0.1</c:v>
                </c:pt>
                <c:pt idx="3">
                  <c:v>-0.1</c:v>
                </c:pt>
                <c:pt idx="4">
                  <c:v>-0.1</c:v>
                </c:pt>
                <c:pt idx="5">
                  <c:v>-0.1</c:v>
                </c:pt>
                <c:pt idx="6">
                  <c:v>-0.1</c:v>
                </c:pt>
                <c:pt idx="7">
                  <c:v>-0.1</c:v>
                </c:pt>
                <c:pt idx="8">
                  <c:v>-0.10000000000000002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737-4AA8-AE39-22A33A322C4E}"/>
            </c:ext>
          </c:extLst>
        </c:ser>
        <c:ser>
          <c:idx val="6"/>
          <c:order val="6"/>
          <c:tx>
            <c:strRef>
              <c:f>'G3.8B'!$N$11</c:f>
              <c:strCache>
                <c:ptCount val="1"/>
              </c:strCache>
            </c:strRef>
          </c:tx>
          <c:spPr>
            <a:noFill/>
          </c:spPr>
          <c:invertIfNegative val="0"/>
          <c:cat>
            <c:strRef>
              <c:f>'G3.8B'!$O$3:$W$4</c:f>
              <c:strCache>
                <c:ptCount val="9"/>
                <c:pt idx="0">
                  <c:v>jun-19</c:v>
                </c:pt>
                <c:pt idx="1">
                  <c:v>sep-19</c:v>
                </c:pt>
                <c:pt idx="2">
                  <c:v>dic-19</c:v>
                </c:pt>
                <c:pt idx="3">
                  <c:v>mar-20</c:v>
                </c:pt>
                <c:pt idx="4">
                  <c:v>jun-20</c:v>
                </c:pt>
                <c:pt idx="5">
                  <c:v>sep-20</c:v>
                </c:pt>
                <c:pt idx="6">
                  <c:v>dic-20</c:v>
                </c:pt>
                <c:pt idx="7">
                  <c:v>mar-21</c:v>
                </c:pt>
                <c:pt idx="8">
                  <c:v>jun-21</c:v>
                </c:pt>
              </c:strCache>
            </c:strRef>
          </c:cat>
          <c:val>
            <c:numRef>
              <c:f>'G3.8B'!$O$11:$W$11</c:f>
              <c:numCache>
                <c:formatCode>0.0</c:formatCode>
                <c:ptCount val="9"/>
                <c:pt idx="0">
                  <c:v>0.58694089169349495</c:v>
                </c:pt>
                <c:pt idx="1">
                  <c:v>7.3672200819523095E-2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737-4AA8-AE39-22A33A322C4E}"/>
            </c:ext>
          </c:extLst>
        </c:ser>
        <c:ser>
          <c:idx val="7"/>
          <c:order val="7"/>
          <c:tx>
            <c:strRef>
              <c:f>'G3.8B'!$N$12</c:f>
              <c:strCache>
                <c:ptCount val="1"/>
              </c:strCache>
            </c:strRef>
          </c:tx>
          <c:spPr>
            <a:solidFill>
              <a:srgbClr val="F0D5D4"/>
            </a:solidFill>
            <a:ln>
              <a:noFill/>
            </a:ln>
          </c:spPr>
          <c:invertIfNegative val="0"/>
          <c:cat>
            <c:strRef>
              <c:f>'G3.8B'!$O$3:$W$4</c:f>
              <c:strCache>
                <c:ptCount val="9"/>
                <c:pt idx="0">
                  <c:v>jun-19</c:v>
                </c:pt>
                <c:pt idx="1">
                  <c:v>sep-19</c:v>
                </c:pt>
                <c:pt idx="2">
                  <c:v>dic-19</c:v>
                </c:pt>
                <c:pt idx="3">
                  <c:v>mar-20</c:v>
                </c:pt>
                <c:pt idx="4">
                  <c:v>jun-20</c:v>
                </c:pt>
                <c:pt idx="5">
                  <c:v>sep-20</c:v>
                </c:pt>
                <c:pt idx="6">
                  <c:v>dic-20</c:v>
                </c:pt>
                <c:pt idx="7">
                  <c:v>mar-21</c:v>
                </c:pt>
                <c:pt idx="8">
                  <c:v>jun-21</c:v>
                </c:pt>
              </c:strCache>
            </c:strRef>
          </c:cat>
          <c:val>
            <c:numRef>
              <c:f>'G3.8B'!$O$12:$W$12</c:f>
              <c:numCache>
                <c:formatCode>0.0</c:formatCode>
                <c:ptCount val="9"/>
                <c:pt idx="0">
                  <c:v>0.58797605642035511</c:v>
                </c:pt>
                <c:pt idx="1">
                  <c:v>0.84577083575340484</c:v>
                </c:pt>
                <c:pt idx="2">
                  <c:v>0.44866814943185301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737-4AA8-AE39-22A33A322C4E}"/>
            </c:ext>
          </c:extLst>
        </c:ser>
        <c:ser>
          <c:idx val="15"/>
          <c:order val="8"/>
          <c:tx>
            <c:strRef>
              <c:f>'G3.8B'!$N$13</c:f>
              <c:strCache>
                <c:ptCount val="1"/>
                <c:pt idx="0">
                  <c:v>Mediana</c:v>
                </c:pt>
              </c:strCache>
            </c:strRef>
          </c:tx>
          <c:spPr>
            <a:solidFill>
              <a:srgbClr val="8B72AA"/>
            </a:solidFill>
            <a:ln w="28575">
              <a:noFill/>
            </a:ln>
          </c:spPr>
          <c:invertIfNegative val="0"/>
          <c:cat>
            <c:strRef>
              <c:f>'G3.8B'!$O$3:$W$4</c:f>
              <c:strCache>
                <c:ptCount val="9"/>
                <c:pt idx="0">
                  <c:v>jun-19</c:v>
                </c:pt>
                <c:pt idx="1">
                  <c:v>sep-19</c:v>
                </c:pt>
                <c:pt idx="2">
                  <c:v>dic-19</c:v>
                </c:pt>
                <c:pt idx="3">
                  <c:v>mar-20</c:v>
                </c:pt>
                <c:pt idx="4">
                  <c:v>jun-20</c:v>
                </c:pt>
                <c:pt idx="5">
                  <c:v>sep-20</c:v>
                </c:pt>
                <c:pt idx="6">
                  <c:v>dic-20</c:v>
                </c:pt>
                <c:pt idx="7">
                  <c:v>mar-21</c:v>
                </c:pt>
                <c:pt idx="8">
                  <c:v>jun-21</c:v>
                </c:pt>
              </c:strCache>
            </c:strRef>
          </c:cat>
          <c:val>
            <c:numRef>
              <c:f>'G3.8B'!$O$13:$W$13</c:f>
              <c:numCache>
                <c:formatCode>0.0</c:formatCode>
                <c:ptCount val="9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737-4AA8-AE39-22A33A322C4E}"/>
            </c:ext>
          </c:extLst>
        </c:ser>
        <c:ser>
          <c:idx val="8"/>
          <c:order val="9"/>
          <c:tx>
            <c:strRef>
              <c:f>'G3.8B'!$N$14</c:f>
              <c:strCache>
                <c:ptCount val="1"/>
                <c:pt idx="0">
                  <c:v>Percentil 25-75</c:v>
                </c:pt>
              </c:strCache>
            </c:strRef>
          </c:tx>
          <c:spPr>
            <a:solidFill>
              <a:srgbClr val="F0D5D4"/>
            </a:solidFill>
            <a:ln>
              <a:noFill/>
            </a:ln>
          </c:spPr>
          <c:invertIfNegative val="0"/>
          <c:cat>
            <c:strRef>
              <c:f>'G3.8B'!$O$3:$W$4</c:f>
              <c:strCache>
                <c:ptCount val="9"/>
                <c:pt idx="0">
                  <c:v>jun-19</c:v>
                </c:pt>
                <c:pt idx="1">
                  <c:v>sep-19</c:v>
                </c:pt>
                <c:pt idx="2">
                  <c:v>dic-19</c:v>
                </c:pt>
                <c:pt idx="3">
                  <c:v>mar-20</c:v>
                </c:pt>
                <c:pt idx="4">
                  <c:v>jun-20</c:v>
                </c:pt>
                <c:pt idx="5">
                  <c:v>sep-20</c:v>
                </c:pt>
                <c:pt idx="6">
                  <c:v>dic-20</c:v>
                </c:pt>
                <c:pt idx="7">
                  <c:v>mar-21</c:v>
                </c:pt>
                <c:pt idx="8">
                  <c:v>jun-21</c:v>
                </c:pt>
              </c:strCache>
            </c:strRef>
          </c:cat>
          <c:val>
            <c:numRef>
              <c:f>'G3.8B'!$O$14:$W$14</c:f>
              <c:numCache>
                <c:formatCode>0.0</c:formatCode>
                <c:ptCount val="9"/>
                <c:pt idx="0">
                  <c:v>0.84219309317713997</c:v>
                </c:pt>
                <c:pt idx="1">
                  <c:v>0.82350297373231207</c:v>
                </c:pt>
                <c:pt idx="2">
                  <c:v>1.105516108451607</c:v>
                </c:pt>
                <c:pt idx="3">
                  <c:v>1.6299124433406731</c:v>
                </c:pt>
                <c:pt idx="4">
                  <c:v>1.701695550177313</c:v>
                </c:pt>
                <c:pt idx="5">
                  <c:v>1.6948034988882361</c:v>
                </c:pt>
                <c:pt idx="6">
                  <c:v>2.1105797926214662</c:v>
                </c:pt>
                <c:pt idx="7">
                  <c:v>2.507988429920617</c:v>
                </c:pt>
                <c:pt idx="8">
                  <c:v>2.3938770203203279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737-4AA8-AE39-22A33A322C4E}"/>
            </c:ext>
          </c:extLst>
        </c:ser>
        <c:ser>
          <c:idx val="9"/>
          <c:order val="10"/>
          <c:tx>
            <c:strRef>
              <c:f>'G3.8B'!$N$15</c:f>
              <c:strCache>
                <c:ptCount val="1"/>
              </c:strCache>
            </c:strRef>
          </c:tx>
          <c:spPr>
            <a:noFill/>
          </c:spPr>
          <c:invertIfNegative val="0"/>
          <c:cat>
            <c:strRef>
              <c:f>'G3.8B'!$O$3:$W$4</c:f>
              <c:strCache>
                <c:ptCount val="9"/>
                <c:pt idx="0">
                  <c:v>jun-19</c:v>
                </c:pt>
                <c:pt idx="1">
                  <c:v>sep-19</c:v>
                </c:pt>
                <c:pt idx="2">
                  <c:v>dic-19</c:v>
                </c:pt>
                <c:pt idx="3">
                  <c:v>mar-20</c:v>
                </c:pt>
                <c:pt idx="4">
                  <c:v>jun-20</c:v>
                </c:pt>
                <c:pt idx="5">
                  <c:v>sep-20</c:v>
                </c:pt>
                <c:pt idx="6">
                  <c:v>dic-20</c:v>
                </c:pt>
                <c:pt idx="7">
                  <c:v>mar-21</c:v>
                </c:pt>
                <c:pt idx="8">
                  <c:v>jun-21</c:v>
                </c:pt>
              </c:strCache>
            </c:strRef>
          </c:cat>
          <c:val>
            <c:numRef>
              <c:f>'G3.8B'!$O$15:$W$15</c:f>
              <c:numCache>
                <c:formatCode>0.0</c:formatCode>
                <c:ptCount val="9"/>
                <c:pt idx="0">
                  <c:v>14.053171566554608</c:v>
                </c:pt>
                <c:pt idx="1">
                  <c:v>10.79233859231036</c:v>
                </c:pt>
                <c:pt idx="2">
                  <c:v>10.463730067083238</c:v>
                </c:pt>
                <c:pt idx="3">
                  <c:v>10.271321050141379</c:v>
                </c:pt>
                <c:pt idx="4">
                  <c:v>9.6793036387208531</c:v>
                </c:pt>
                <c:pt idx="5">
                  <c:v>10.030312983122313</c:v>
                </c:pt>
                <c:pt idx="6">
                  <c:v>9.7649871203314831</c:v>
                </c:pt>
                <c:pt idx="7">
                  <c:v>9.456128421851643</c:v>
                </c:pt>
                <c:pt idx="8">
                  <c:v>9.4216253829501309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737-4AA8-AE39-22A33A322C4E}"/>
            </c:ext>
          </c:extLst>
        </c:ser>
        <c:ser>
          <c:idx val="10"/>
          <c:order val="11"/>
          <c:tx>
            <c:strRef>
              <c:f>'G3.8B'!$N$16</c:f>
              <c:strCache>
                <c:ptCount val="1"/>
              </c:strCache>
            </c:strRef>
          </c:tx>
          <c:spPr>
            <a:solidFill>
              <a:srgbClr val="DEA3A2"/>
            </a:solidFill>
            <a:ln w="19050">
              <a:solidFill>
                <a:srgbClr val="DEA3A2"/>
              </a:solidFill>
            </a:ln>
          </c:spPr>
          <c:invertIfNegative val="0"/>
          <c:cat>
            <c:strRef>
              <c:f>'G3.8B'!$O$3:$W$4</c:f>
              <c:strCache>
                <c:ptCount val="9"/>
                <c:pt idx="0">
                  <c:v>jun-19</c:v>
                </c:pt>
                <c:pt idx="1">
                  <c:v>sep-19</c:v>
                </c:pt>
                <c:pt idx="2">
                  <c:v>dic-19</c:v>
                </c:pt>
                <c:pt idx="3">
                  <c:v>mar-20</c:v>
                </c:pt>
                <c:pt idx="4">
                  <c:v>jun-20</c:v>
                </c:pt>
                <c:pt idx="5">
                  <c:v>sep-20</c:v>
                </c:pt>
                <c:pt idx="6">
                  <c:v>dic-20</c:v>
                </c:pt>
                <c:pt idx="7">
                  <c:v>mar-21</c:v>
                </c:pt>
                <c:pt idx="8">
                  <c:v>jun-21</c:v>
                </c:pt>
              </c:strCache>
            </c:strRef>
          </c:cat>
          <c:val>
            <c:numRef>
              <c:f>'G3.8B'!$O$16:$W$16</c:f>
              <c:numCache>
                <c:formatCode>0.0</c:formatCode>
                <c:ptCount val="9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737-4AA8-AE39-22A33A322C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21190576"/>
        <c:axId val="1321214096"/>
      </c:barChart>
      <c:lineChart>
        <c:grouping val="standard"/>
        <c:varyColors val="0"/>
        <c:ser>
          <c:idx val="11"/>
          <c:order val="12"/>
          <c:tx>
            <c:strRef>
              <c:f>'G3.8B'!$N$17</c:f>
              <c:strCache>
                <c:ptCount val="1"/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'G3.8B'!$O$3:$W$4</c:f>
              <c:strCache>
                <c:ptCount val="9"/>
                <c:pt idx="0">
                  <c:v>jun-19</c:v>
                </c:pt>
                <c:pt idx="1">
                  <c:v>sep-19</c:v>
                </c:pt>
                <c:pt idx="2">
                  <c:v>dic-19</c:v>
                </c:pt>
                <c:pt idx="3">
                  <c:v>mar-20</c:v>
                </c:pt>
                <c:pt idx="4">
                  <c:v>jun-20</c:v>
                </c:pt>
                <c:pt idx="5">
                  <c:v>sep-20</c:v>
                </c:pt>
                <c:pt idx="6">
                  <c:v>dic-20</c:v>
                </c:pt>
                <c:pt idx="7">
                  <c:v>mar-21</c:v>
                </c:pt>
                <c:pt idx="8">
                  <c:v>jun-21</c:v>
                </c:pt>
              </c:strCache>
            </c:strRef>
          </c:cat>
          <c:val>
            <c:numRef>
              <c:f>'G3.8B'!$O$17:$W$17</c:f>
              <c:numCache>
                <c:formatCode>0.0</c:formatCode>
                <c:ptCount val="9"/>
                <c:pt idx="0">
                  <c:v>-7.1007344769938401</c:v>
                </c:pt>
                <c:pt idx="1">
                  <c:v>-15.767974183583901</c:v>
                </c:pt>
                <c:pt idx="2">
                  <c:v>-15.767974183583901</c:v>
                </c:pt>
                <c:pt idx="3">
                  <c:v>-15.767974183583901</c:v>
                </c:pt>
                <c:pt idx="4">
                  <c:v>-15.767974183583901</c:v>
                </c:pt>
                <c:pt idx="5">
                  <c:v>-15.767974183583901</c:v>
                </c:pt>
                <c:pt idx="6">
                  <c:v>-15.767974183583901</c:v>
                </c:pt>
                <c:pt idx="7">
                  <c:v>-15.767974183583901</c:v>
                </c:pt>
                <c:pt idx="8">
                  <c:v>-15.767974183583901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737-4AA8-AE39-22A33A322C4E}"/>
            </c:ext>
          </c:extLst>
        </c:ser>
        <c:ser>
          <c:idx val="13"/>
          <c:order val="13"/>
          <c:tx>
            <c:strRef>
              <c:f>'G3.8B'!$N$19</c:f>
              <c:strCache>
                <c:ptCount val="1"/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'G3.8B'!$O$3:$W$4</c:f>
              <c:strCache>
                <c:ptCount val="9"/>
                <c:pt idx="0">
                  <c:v>jun-19</c:v>
                </c:pt>
                <c:pt idx="1">
                  <c:v>sep-19</c:v>
                </c:pt>
                <c:pt idx="2">
                  <c:v>dic-19</c:v>
                </c:pt>
                <c:pt idx="3">
                  <c:v>mar-20</c:v>
                </c:pt>
                <c:pt idx="4">
                  <c:v>jun-20</c:v>
                </c:pt>
                <c:pt idx="5">
                  <c:v>sep-20</c:v>
                </c:pt>
                <c:pt idx="6">
                  <c:v>dic-20</c:v>
                </c:pt>
                <c:pt idx="7">
                  <c:v>mar-21</c:v>
                </c:pt>
                <c:pt idx="8">
                  <c:v>jun-21</c:v>
                </c:pt>
              </c:strCache>
            </c:strRef>
          </c:cat>
          <c:val>
            <c:numRef>
              <c:f>'G3.8B'!$O$19:$W$19</c:f>
              <c:numCache>
                <c:formatCode>0.0</c:formatCode>
                <c:ptCount val="9"/>
                <c:pt idx="0">
                  <c:v>16.190281607845598</c:v>
                </c:pt>
                <c:pt idx="1">
                  <c:v>12.6552846026156</c:v>
                </c:pt>
                <c:pt idx="2">
                  <c:v>12.137914324966699</c:v>
                </c:pt>
                <c:pt idx="3">
                  <c:v>11.9543011935273</c:v>
                </c:pt>
                <c:pt idx="4">
                  <c:v>10.580722942422</c:v>
                </c:pt>
                <c:pt idx="5">
                  <c:v>10.3009827296576</c:v>
                </c:pt>
                <c:pt idx="6">
                  <c:v>10.0330111160117</c:v>
                </c:pt>
                <c:pt idx="7">
                  <c:v>9.77754508096554</c:v>
                </c:pt>
                <c:pt idx="8">
                  <c:v>9.5404769436397796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9737-4AA8-AE39-22A33A322C4E}"/>
            </c:ext>
          </c:extLst>
        </c:ser>
        <c:ser>
          <c:idx val="12"/>
          <c:order val="14"/>
          <c:tx>
            <c:strRef>
              <c:f>'G3.8B'!$N$18</c:f>
              <c:strCache>
                <c:ptCount val="1"/>
                <c:pt idx="0">
                  <c:v>Sistema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8"/>
            <c:spPr>
              <a:solidFill>
                <a:srgbClr val="9E0000"/>
              </a:solidFill>
              <a:ln w="25400">
                <a:solidFill>
                  <a:srgbClr val="9E0000"/>
                </a:solidFill>
              </a:ln>
            </c:spPr>
          </c:marker>
          <c:cat>
            <c:strRef>
              <c:f>'G3.8B'!$O$3:$W$4</c:f>
              <c:strCache>
                <c:ptCount val="9"/>
                <c:pt idx="0">
                  <c:v>jun-19</c:v>
                </c:pt>
                <c:pt idx="1">
                  <c:v>sep-19</c:v>
                </c:pt>
                <c:pt idx="2">
                  <c:v>dic-19</c:v>
                </c:pt>
                <c:pt idx="3">
                  <c:v>mar-20</c:v>
                </c:pt>
                <c:pt idx="4">
                  <c:v>jun-20</c:v>
                </c:pt>
                <c:pt idx="5">
                  <c:v>sep-20</c:v>
                </c:pt>
                <c:pt idx="6">
                  <c:v>dic-20</c:v>
                </c:pt>
                <c:pt idx="7">
                  <c:v>mar-21</c:v>
                </c:pt>
                <c:pt idx="8">
                  <c:v>jun-21</c:v>
                </c:pt>
              </c:strCache>
            </c:strRef>
          </c:cat>
          <c:val>
            <c:numRef>
              <c:f>'G3.8B'!$O$18:$W$18</c:f>
              <c:numCache>
                <c:formatCode>0.0</c:formatCode>
                <c:ptCount val="9"/>
                <c:pt idx="0">
                  <c:v>1.9498681557146247</c:v>
                </c:pt>
                <c:pt idx="1">
                  <c:v>1.0585477947610253</c:v>
                </c:pt>
                <c:pt idx="2">
                  <c:v>0.15987599868935126</c:v>
                </c:pt>
                <c:pt idx="3">
                  <c:v>-0.64249027331769881</c:v>
                </c:pt>
                <c:pt idx="4">
                  <c:v>-1.7988405775829648</c:v>
                </c:pt>
                <c:pt idx="5">
                  <c:v>-1.6037021405886147</c:v>
                </c:pt>
                <c:pt idx="6">
                  <c:v>-1.3765347781004351</c:v>
                </c:pt>
                <c:pt idx="7">
                  <c:v>-1.2639997651093551</c:v>
                </c:pt>
                <c:pt idx="8">
                  <c:v>-0.87761101543185416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9737-4AA8-AE39-22A33A322C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22225">
              <a:solidFill>
                <a:srgbClr val="DEA3A2"/>
              </a:solidFill>
            </a:ln>
          </c:spPr>
        </c:hiLowLines>
        <c:marker val="1"/>
        <c:smooth val="0"/>
        <c:axId val="1321190576"/>
        <c:axId val="1321214096"/>
        <c:extLst/>
      </c:lineChart>
      <c:catAx>
        <c:axId val="1321190576"/>
        <c:scaling>
          <c:orientation val="minMax"/>
        </c:scaling>
        <c:delete val="1"/>
        <c:axPos val="b"/>
        <c:numFmt formatCode="General" sourceLinked="0"/>
        <c:majorTickMark val="out"/>
        <c:minorTickMark val="none"/>
        <c:tickLblPos val="low"/>
        <c:crossAx val="1321214096"/>
        <c:crossesAt val="0"/>
        <c:auto val="0"/>
        <c:lblAlgn val="ctr"/>
        <c:lblOffset val="100"/>
        <c:noMultiLvlLbl val="0"/>
      </c:catAx>
      <c:valAx>
        <c:axId val="1321214096"/>
        <c:scaling>
          <c:orientation val="minMax"/>
          <c:max val="14"/>
          <c:min val="6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 b="1"/>
                  <a:t>(porcentaje)</a:t>
                </a:r>
              </a:p>
            </c:rich>
          </c:tx>
          <c:layout>
            <c:manualLayout>
              <c:xMode val="edge"/>
              <c:yMode val="edge"/>
              <c:x val="1.7997339782983578E-2"/>
              <c:y val="2.4101709958759708E-3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spPr>
          <a:ln w="12700">
            <a:solidFill>
              <a:schemeClr val="tx1"/>
            </a:solidFill>
          </a:ln>
        </c:spPr>
        <c:crossAx val="1321190576"/>
        <c:crosses val="autoZero"/>
        <c:crossBetween val="between"/>
        <c:majorUnit val="4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 i="0">
          <a:latin typeface="ZapfHumnst BT" panose="020B0502050508020304" pitchFamily="34" charset="0"/>
          <a:cs typeface="Lucida Sans Unicode" panose="020B0602030504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8873394806664E-2"/>
          <c:y val="1.8801031473585143E-2"/>
          <c:w val="0.91877938962716899"/>
          <c:h val="0.4759287531806615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'G3.8B'!$N$5</c:f>
              <c:strCache>
                <c:ptCount val="1"/>
                <c:pt idx="0">
                  <c:v>Mediana</c:v>
                </c:pt>
              </c:strCache>
            </c:strRef>
          </c:tx>
          <c:spPr>
            <a:solidFill>
              <a:schemeClr val="accent2">
                <a:lumMod val="20000"/>
                <a:lumOff val="80000"/>
              </a:schemeClr>
            </a:solidFill>
            <a:ln>
              <a:noFill/>
            </a:ln>
          </c:spPr>
          <c:invertIfNegative val="0"/>
          <c:cat>
            <c:strRef>
              <c:f>'G3.8B'!$O$3:$W$4</c:f>
              <c:strCache>
                <c:ptCount val="9"/>
                <c:pt idx="0">
                  <c:v>jun-19</c:v>
                </c:pt>
                <c:pt idx="1">
                  <c:v>sep-19</c:v>
                </c:pt>
                <c:pt idx="2">
                  <c:v>dic-19</c:v>
                </c:pt>
                <c:pt idx="3">
                  <c:v>mar-20</c:v>
                </c:pt>
                <c:pt idx="4">
                  <c:v>jun-20</c:v>
                </c:pt>
                <c:pt idx="5">
                  <c:v>sep-20</c:v>
                </c:pt>
                <c:pt idx="6">
                  <c:v>dic-20</c:v>
                </c:pt>
                <c:pt idx="7">
                  <c:v>mar-21</c:v>
                </c:pt>
                <c:pt idx="8">
                  <c:v>jun-21</c:v>
                </c:pt>
              </c:strCache>
            </c:strRef>
          </c:cat>
          <c:val>
            <c:numRef>
              <c:f>'G3.8B'!$O$5:$W$5</c:f>
              <c:numCache>
                <c:formatCode>0.0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-0.56779267062993499</c:v>
                </c:pt>
                <c:pt idx="3">
                  <c:v>-1.30709805562277</c:v>
                </c:pt>
                <c:pt idx="4">
                  <c:v>-2.61197714030307</c:v>
                </c:pt>
                <c:pt idx="5">
                  <c:v>-2.6572936680883901</c:v>
                </c:pt>
                <c:pt idx="6">
                  <c:v>-3.23263593496335</c:v>
                </c:pt>
                <c:pt idx="7">
                  <c:v>-3.65838319090913</c:v>
                </c:pt>
                <c:pt idx="8">
                  <c:v>-3.74496316854892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77-4B99-99CD-55B442E6F9E3}"/>
            </c:ext>
          </c:extLst>
        </c:ser>
        <c:ser>
          <c:idx val="1"/>
          <c:order val="1"/>
          <c:tx>
            <c:strRef>
              <c:f>'G3.8B'!$N$6</c:f>
              <c:strCache>
                <c:ptCount val="1"/>
                <c:pt idx="0">
                  <c:v>P25</c:v>
                </c:pt>
              </c:strCache>
            </c:strRef>
          </c:tx>
          <c:spPr>
            <a:solidFill>
              <a:srgbClr val="F0D5D4"/>
            </a:solidFill>
            <a:ln>
              <a:noFill/>
            </a:ln>
          </c:spPr>
          <c:invertIfNegative val="0"/>
          <c:cat>
            <c:strRef>
              <c:f>'G3.8B'!$O$3:$W$4</c:f>
              <c:strCache>
                <c:ptCount val="9"/>
                <c:pt idx="0">
                  <c:v>jun-19</c:v>
                </c:pt>
                <c:pt idx="1">
                  <c:v>sep-19</c:v>
                </c:pt>
                <c:pt idx="2">
                  <c:v>dic-19</c:v>
                </c:pt>
                <c:pt idx="3">
                  <c:v>mar-20</c:v>
                </c:pt>
                <c:pt idx="4">
                  <c:v>jun-20</c:v>
                </c:pt>
                <c:pt idx="5">
                  <c:v>sep-20</c:v>
                </c:pt>
                <c:pt idx="6">
                  <c:v>dic-20</c:v>
                </c:pt>
                <c:pt idx="7">
                  <c:v>mar-21</c:v>
                </c:pt>
                <c:pt idx="8">
                  <c:v>jun-21</c:v>
                </c:pt>
              </c:strCache>
            </c:strRef>
          </c:cat>
          <c:val>
            <c:numRef>
              <c:f>'G3.8B'!$O$6:$W$6</c:f>
              <c:numCache>
                <c:formatCode>0.0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77-4B99-99CD-55B442E6F9E3}"/>
            </c:ext>
          </c:extLst>
        </c:ser>
        <c:ser>
          <c:idx val="2"/>
          <c:order val="2"/>
          <c:tx>
            <c:strRef>
              <c:f>'G3.8B'!$N$7</c:f>
              <c:strCache>
                <c:ptCount val="1"/>
              </c:strCache>
            </c:strRef>
          </c:tx>
          <c:spPr>
            <a:noFill/>
          </c:spPr>
          <c:invertIfNegative val="0"/>
          <c:cat>
            <c:strRef>
              <c:f>'G3.8B'!$O$3:$W$4</c:f>
              <c:strCache>
                <c:ptCount val="9"/>
                <c:pt idx="0">
                  <c:v>jun-19</c:v>
                </c:pt>
                <c:pt idx="1">
                  <c:v>sep-19</c:v>
                </c:pt>
                <c:pt idx="2">
                  <c:v>dic-19</c:v>
                </c:pt>
                <c:pt idx="3">
                  <c:v>mar-20</c:v>
                </c:pt>
                <c:pt idx="4">
                  <c:v>jun-20</c:v>
                </c:pt>
                <c:pt idx="5">
                  <c:v>sep-20</c:v>
                </c:pt>
                <c:pt idx="6">
                  <c:v>dic-20</c:v>
                </c:pt>
                <c:pt idx="7">
                  <c:v>mar-21</c:v>
                </c:pt>
                <c:pt idx="8">
                  <c:v>jun-21</c:v>
                </c:pt>
              </c:strCache>
            </c:strRef>
          </c:cat>
          <c:val>
            <c:numRef>
              <c:f>'G3.8B'!$O$7:$W$7</c:f>
              <c:numCache>
                <c:formatCode>0.0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E77-4B99-99CD-55B442E6F9E3}"/>
            </c:ext>
          </c:extLst>
        </c:ser>
        <c:ser>
          <c:idx val="3"/>
          <c:order val="3"/>
          <c:tx>
            <c:strRef>
              <c:f>'G3.8B'!$N$8</c:f>
              <c:strCache>
                <c:ptCount val="1"/>
              </c:strCache>
            </c:strRef>
          </c:tx>
          <c:spPr>
            <a:solidFill>
              <a:srgbClr val="DEA3A2"/>
            </a:solidFill>
            <a:ln w="19050">
              <a:solidFill>
                <a:srgbClr val="DEA3A2"/>
              </a:solidFill>
            </a:ln>
          </c:spPr>
          <c:invertIfNegative val="0"/>
          <c:cat>
            <c:strRef>
              <c:f>'G3.8B'!$O$3:$W$4</c:f>
              <c:strCache>
                <c:ptCount val="9"/>
                <c:pt idx="0">
                  <c:v>jun-19</c:v>
                </c:pt>
                <c:pt idx="1">
                  <c:v>sep-19</c:v>
                </c:pt>
                <c:pt idx="2">
                  <c:v>dic-19</c:v>
                </c:pt>
                <c:pt idx="3">
                  <c:v>mar-20</c:v>
                </c:pt>
                <c:pt idx="4">
                  <c:v>jun-20</c:v>
                </c:pt>
                <c:pt idx="5">
                  <c:v>sep-20</c:v>
                </c:pt>
                <c:pt idx="6">
                  <c:v>dic-20</c:v>
                </c:pt>
                <c:pt idx="7">
                  <c:v>mar-21</c:v>
                </c:pt>
                <c:pt idx="8">
                  <c:v>jun-21</c:v>
                </c:pt>
              </c:strCache>
            </c:strRef>
          </c:cat>
          <c:val>
            <c:numRef>
              <c:f>'G3.8B'!$O$8:$W$8</c:f>
              <c:numCache>
                <c:formatCode>0.0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E77-4B99-99CD-55B442E6F9E3}"/>
            </c:ext>
          </c:extLst>
        </c:ser>
        <c:ser>
          <c:idx val="4"/>
          <c:order val="4"/>
          <c:tx>
            <c:strRef>
              <c:f>'G3.8B'!$N$9</c:f>
              <c:strCache>
                <c:ptCount val="1"/>
                <c:pt idx="0">
                  <c:v>Mín.-Máx.</c:v>
                </c:pt>
              </c:strCache>
            </c:strRef>
          </c:tx>
          <c:spPr>
            <a:noFill/>
          </c:spPr>
          <c:invertIfNegative val="0"/>
          <c:cat>
            <c:strRef>
              <c:f>'G3.8B'!$O$3:$W$4</c:f>
              <c:strCache>
                <c:ptCount val="9"/>
                <c:pt idx="0">
                  <c:v>jun-19</c:v>
                </c:pt>
                <c:pt idx="1">
                  <c:v>sep-19</c:v>
                </c:pt>
                <c:pt idx="2">
                  <c:v>dic-19</c:v>
                </c:pt>
                <c:pt idx="3">
                  <c:v>mar-20</c:v>
                </c:pt>
                <c:pt idx="4">
                  <c:v>jun-20</c:v>
                </c:pt>
                <c:pt idx="5">
                  <c:v>sep-20</c:v>
                </c:pt>
                <c:pt idx="6">
                  <c:v>dic-20</c:v>
                </c:pt>
                <c:pt idx="7">
                  <c:v>mar-21</c:v>
                </c:pt>
                <c:pt idx="8">
                  <c:v>jun-21</c:v>
                </c:pt>
              </c:strCache>
            </c:strRef>
          </c:cat>
          <c:val>
            <c:numRef>
              <c:f>'G3.8B'!$O$9:$W$9</c:f>
              <c:numCache>
                <c:formatCode>0.0</c:formatCode>
                <c:ptCount val="9"/>
                <c:pt idx="0">
                  <c:v>-7.1007344769938401</c:v>
                </c:pt>
                <c:pt idx="1">
                  <c:v>-15.767974183583901</c:v>
                </c:pt>
                <c:pt idx="2">
                  <c:v>-15.200181512953966</c:v>
                </c:pt>
                <c:pt idx="3">
                  <c:v>-14.46087612796113</c:v>
                </c:pt>
                <c:pt idx="4">
                  <c:v>-13.155997043280831</c:v>
                </c:pt>
                <c:pt idx="5">
                  <c:v>-13.11068051549551</c:v>
                </c:pt>
                <c:pt idx="6">
                  <c:v>-12.535338248620551</c:v>
                </c:pt>
                <c:pt idx="7">
                  <c:v>-12.109590992674772</c:v>
                </c:pt>
                <c:pt idx="8">
                  <c:v>-12.023011015034982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E77-4B99-99CD-55B442E6F9E3}"/>
            </c:ext>
          </c:extLst>
        </c:ser>
        <c:ser>
          <c:idx val="5"/>
          <c:order val="5"/>
          <c:tx>
            <c:strRef>
              <c:f>'G3.8B'!$N$10</c:f>
              <c:strCache>
                <c:ptCount val="1"/>
              </c:strCache>
            </c:strRef>
          </c:tx>
          <c:spPr>
            <a:solidFill>
              <a:srgbClr val="DEA3A2"/>
            </a:solidFill>
            <a:ln w="19050">
              <a:solidFill>
                <a:srgbClr val="DEA3A2"/>
              </a:solidFill>
            </a:ln>
          </c:spPr>
          <c:invertIfNegative val="0"/>
          <c:cat>
            <c:strRef>
              <c:f>'G3.8B'!$O$3:$W$4</c:f>
              <c:strCache>
                <c:ptCount val="9"/>
                <c:pt idx="0">
                  <c:v>jun-19</c:v>
                </c:pt>
                <c:pt idx="1">
                  <c:v>sep-19</c:v>
                </c:pt>
                <c:pt idx="2">
                  <c:v>dic-19</c:v>
                </c:pt>
                <c:pt idx="3">
                  <c:v>mar-20</c:v>
                </c:pt>
                <c:pt idx="4">
                  <c:v>jun-20</c:v>
                </c:pt>
                <c:pt idx="5">
                  <c:v>sep-20</c:v>
                </c:pt>
                <c:pt idx="6">
                  <c:v>dic-20</c:v>
                </c:pt>
                <c:pt idx="7">
                  <c:v>mar-21</c:v>
                </c:pt>
                <c:pt idx="8">
                  <c:v>jun-21</c:v>
                </c:pt>
              </c:strCache>
            </c:strRef>
          </c:cat>
          <c:val>
            <c:numRef>
              <c:f>'G3.8B'!$O$10:$W$10</c:f>
              <c:numCache>
                <c:formatCode>0.0</c:formatCode>
                <c:ptCount val="9"/>
                <c:pt idx="0">
                  <c:v>-0.1</c:v>
                </c:pt>
                <c:pt idx="1">
                  <c:v>-0.1</c:v>
                </c:pt>
                <c:pt idx="2">
                  <c:v>-0.1</c:v>
                </c:pt>
                <c:pt idx="3">
                  <c:v>-0.1</c:v>
                </c:pt>
                <c:pt idx="4">
                  <c:v>-0.1</c:v>
                </c:pt>
                <c:pt idx="5">
                  <c:v>-0.1</c:v>
                </c:pt>
                <c:pt idx="6">
                  <c:v>-0.1</c:v>
                </c:pt>
                <c:pt idx="7">
                  <c:v>-0.1</c:v>
                </c:pt>
                <c:pt idx="8">
                  <c:v>-0.10000000000000002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E77-4B99-99CD-55B442E6F9E3}"/>
            </c:ext>
          </c:extLst>
        </c:ser>
        <c:ser>
          <c:idx val="6"/>
          <c:order val="6"/>
          <c:tx>
            <c:strRef>
              <c:f>'G3.8B'!$N$11</c:f>
              <c:strCache>
                <c:ptCount val="1"/>
              </c:strCache>
            </c:strRef>
          </c:tx>
          <c:spPr>
            <a:noFill/>
          </c:spPr>
          <c:invertIfNegative val="0"/>
          <c:cat>
            <c:strRef>
              <c:f>'G3.8B'!$O$3:$W$4</c:f>
              <c:strCache>
                <c:ptCount val="9"/>
                <c:pt idx="0">
                  <c:v>jun-19</c:v>
                </c:pt>
                <c:pt idx="1">
                  <c:v>sep-19</c:v>
                </c:pt>
                <c:pt idx="2">
                  <c:v>dic-19</c:v>
                </c:pt>
                <c:pt idx="3">
                  <c:v>mar-20</c:v>
                </c:pt>
                <c:pt idx="4">
                  <c:v>jun-20</c:v>
                </c:pt>
                <c:pt idx="5">
                  <c:v>sep-20</c:v>
                </c:pt>
                <c:pt idx="6">
                  <c:v>dic-20</c:v>
                </c:pt>
                <c:pt idx="7">
                  <c:v>mar-21</c:v>
                </c:pt>
                <c:pt idx="8">
                  <c:v>jun-21</c:v>
                </c:pt>
              </c:strCache>
            </c:strRef>
          </c:cat>
          <c:val>
            <c:numRef>
              <c:f>'G3.8B'!$O$11:$W$11</c:f>
              <c:numCache>
                <c:formatCode>0.0</c:formatCode>
                <c:ptCount val="9"/>
                <c:pt idx="0">
                  <c:v>0.58694089169349495</c:v>
                </c:pt>
                <c:pt idx="1">
                  <c:v>7.3672200819523095E-2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E77-4B99-99CD-55B442E6F9E3}"/>
            </c:ext>
          </c:extLst>
        </c:ser>
        <c:ser>
          <c:idx val="7"/>
          <c:order val="7"/>
          <c:tx>
            <c:strRef>
              <c:f>'G3.8B'!$N$12</c:f>
              <c:strCache>
                <c:ptCount val="1"/>
              </c:strCache>
            </c:strRef>
          </c:tx>
          <c:spPr>
            <a:solidFill>
              <a:srgbClr val="F0D5D4"/>
            </a:solidFill>
            <a:ln>
              <a:noFill/>
            </a:ln>
          </c:spPr>
          <c:invertIfNegative val="0"/>
          <c:cat>
            <c:strRef>
              <c:f>'G3.8B'!$O$3:$W$4</c:f>
              <c:strCache>
                <c:ptCount val="9"/>
                <c:pt idx="0">
                  <c:v>jun-19</c:v>
                </c:pt>
                <c:pt idx="1">
                  <c:v>sep-19</c:v>
                </c:pt>
                <c:pt idx="2">
                  <c:v>dic-19</c:v>
                </c:pt>
                <c:pt idx="3">
                  <c:v>mar-20</c:v>
                </c:pt>
                <c:pt idx="4">
                  <c:v>jun-20</c:v>
                </c:pt>
                <c:pt idx="5">
                  <c:v>sep-20</c:v>
                </c:pt>
                <c:pt idx="6">
                  <c:v>dic-20</c:v>
                </c:pt>
                <c:pt idx="7">
                  <c:v>mar-21</c:v>
                </c:pt>
                <c:pt idx="8">
                  <c:v>jun-21</c:v>
                </c:pt>
              </c:strCache>
            </c:strRef>
          </c:cat>
          <c:val>
            <c:numRef>
              <c:f>'G3.8B'!$O$12:$W$12</c:f>
              <c:numCache>
                <c:formatCode>0.0</c:formatCode>
                <c:ptCount val="9"/>
                <c:pt idx="0">
                  <c:v>0.58797605642035511</c:v>
                </c:pt>
                <c:pt idx="1">
                  <c:v>0.84577083575340484</c:v>
                </c:pt>
                <c:pt idx="2">
                  <c:v>0.44866814943185301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E77-4B99-99CD-55B442E6F9E3}"/>
            </c:ext>
          </c:extLst>
        </c:ser>
        <c:ser>
          <c:idx val="15"/>
          <c:order val="8"/>
          <c:tx>
            <c:strRef>
              <c:f>'G3.8B'!$N$13</c:f>
              <c:strCache>
                <c:ptCount val="1"/>
                <c:pt idx="0">
                  <c:v>Mediana</c:v>
                </c:pt>
              </c:strCache>
            </c:strRef>
          </c:tx>
          <c:spPr>
            <a:solidFill>
              <a:srgbClr val="8B72AA"/>
            </a:solidFill>
            <a:ln w="28575">
              <a:noFill/>
            </a:ln>
          </c:spPr>
          <c:invertIfNegative val="0"/>
          <c:cat>
            <c:strRef>
              <c:f>'G3.8B'!$O$3:$W$4</c:f>
              <c:strCache>
                <c:ptCount val="9"/>
                <c:pt idx="0">
                  <c:v>jun-19</c:v>
                </c:pt>
                <c:pt idx="1">
                  <c:v>sep-19</c:v>
                </c:pt>
                <c:pt idx="2">
                  <c:v>dic-19</c:v>
                </c:pt>
                <c:pt idx="3">
                  <c:v>mar-20</c:v>
                </c:pt>
                <c:pt idx="4">
                  <c:v>jun-20</c:v>
                </c:pt>
                <c:pt idx="5">
                  <c:v>sep-20</c:v>
                </c:pt>
                <c:pt idx="6">
                  <c:v>dic-20</c:v>
                </c:pt>
                <c:pt idx="7">
                  <c:v>mar-21</c:v>
                </c:pt>
                <c:pt idx="8">
                  <c:v>jun-21</c:v>
                </c:pt>
              </c:strCache>
            </c:strRef>
          </c:cat>
          <c:val>
            <c:numRef>
              <c:f>'G3.8B'!$O$13:$W$13</c:f>
              <c:numCache>
                <c:formatCode>0.0</c:formatCode>
                <c:ptCount val="9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E77-4B99-99CD-55B442E6F9E3}"/>
            </c:ext>
          </c:extLst>
        </c:ser>
        <c:ser>
          <c:idx val="8"/>
          <c:order val="9"/>
          <c:tx>
            <c:strRef>
              <c:f>'G3.8B'!$N$14</c:f>
              <c:strCache>
                <c:ptCount val="1"/>
                <c:pt idx="0">
                  <c:v>Percentil 25-75</c:v>
                </c:pt>
              </c:strCache>
            </c:strRef>
          </c:tx>
          <c:spPr>
            <a:solidFill>
              <a:srgbClr val="F0D5D4"/>
            </a:solidFill>
            <a:ln>
              <a:noFill/>
            </a:ln>
          </c:spPr>
          <c:invertIfNegative val="0"/>
          <c:cat>
            <c:strRef>
              <c:f>'G3.8B'!$O$3:$W$4</c:f>
              <c:strCache>
                <c:ptCount val="9"/>
                <c:pt idx="0">
                  <c:v>jun-19</c:v>
                </c:pt>
                <c:pt idx="1">
                  <c:v>sep-19</c:v>
                </c:pt>
                <c:pt idx="2">
                  <c:v>dic-19</c:v>
                </c:pt>
                <c:pt idx="3">
                  <c:v>mar-20</c:v>
                </c:pt>
                <c:pt idx="4">
                  <c:v>jun-20</c:v>
                </c:pt>
                <c:pt idx="5">
                  <c:v>sep-20</c:v>
                </c:pt>
                <c:pt idx="6">
                  <c:v>dic-20</c:v>
                </c:pt>
                <c:pt idx="7">
                  <c:v>mar-21</c:v>
                </c:pt>
                <c:pt idx="8">
                  <c:v>jun-21</c:v>
                </c:pt>
              </c:strCache>
            </c:strRef>
          </c:cat>
          <c:val>
            <c:numRef>
              <c:f>'G3.8B'!$O$14:$W$14</c:f>
              <c:numCache>
                <c:formatCode>0.0</c:formatCode>
                <c:ptCount val="9"/>
                <c:pt idx="0">
                  <c:v>0.84219309317713997</c:v>
                </c:pt>
                <c:pt idx="1">
                  <c:v>0.82350297373231207</c:v>
                </c:pt>
                <c:pt idx="2">
                  <c:v>1.105516108451607</c:v>
                </c:pt>
                <c:pt idx="3">
                  <c:v>1.6299124433406731</c:v>
                </c:pt>
                <c:pt idx="4">
                  <c:v>1.701695550177313</c:v>
                </c:pt>
                <c:pt idx="5">
                  <c:v>1.6948034988882361</c:v>
                </c:pt>
                <c:pt idx="6">
                  <c:v>2.1105797926214662</c:v>
                </c:pt>
                <c:pt idx="7">
                  <c:v>2.507988429920617</c:v>
                </c:pt>
                <c:pt idx="8">
                  <c:v>2.3938770203203279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E77-4B99-99CD-55B442E6F9E3}"/>
            </c:ext>
          </c:extLst>
        </c:ser>
        <c:ser>
          <c:idx val="9"/>
          <c:order val="10"/>
          <c:tx>
            <c:strRef>
              <c:f>'G3.8B'!$N$15</c:f>
              <c:strCache>
                <c:ptCount val="1"/>
              </c:strCache>
            </c:strRef>
          </c:tx>
          <c:spPr>
            <a:noFill/>
          </c:spPr>
          <c:invertIfNegative val="0"/>
          <c:cat>
            <c:strRef>
              <c:f>'G3.8B'!$O$3:$W$4</c:f>
              <c:strCache>
                <c:ptCount val="9"/>
                <c:pt idx="0">
                  <c:v>jun-19</c:v>
                </c:pt>
                <c:pt idx="1">
                  <c:v>sep-19</c:v>
                </c:pt>
                <c:pt idx="2">
                  <c:v>dic-19</c:v>
                </c:pt>
                <c:pt idx="3">
                  <c:v>mar-20</c:v>
                </c:pt>
                <c:pt idx="4">
                  <c:v>jun-20</c:v>
                </c:pt>
                <c:pt idx="5">
                  <c:v>sep-20</c:v>
                </c:pt>
                <c:pt idx="6">
                  <c:v>dic-20</c:v>
                </c:pt>
                <c:pt idx="7">
                  <c:v>mar-21</c:v>
                </c:pt>
                <c:pt idx="8">
                  <c:v>jun-21</c:v>
                </c:pt>
              </c:strCache>
            </c:strRef>
          </c:cat>
          <c:val>
            <c:numRef>
              <c:f>'G3.8B'!$O$15:$W$15</c:f>
              <c:numCache>
                <c:formatCode>0.0</c:formatCode>
                <c:ptCount val="9"/>
                <c:pt idx="0">
                  <c:v>14.053171566554608</c:v>
                </c:pt>
                <c:pt idx="1">
                  <c:v>10.79233859231036</c:v>
                </c:pt>
                <c:pt idx="2">
                  <c:v>10.463730067083238</c:v>
                </c:pt>
                <c:pt idx="3">
                  <c:v>10.271321050141379</c:v>
                </c:pt>
                <c:pt idx="4">
                  <c:v>9.6793036387208531</c:v>
                </c:pt>
                <c:pt idx="5">
                  <c:v>10.030312983122313</c:v>
                </c:pt>
                <c:pt idx="6">
                  <c:v>9.7649871203314831</c:v>
                </c:pt>
                <c:pt idx="7">
                  <c:v>9.456128421851643</c:v>
                </c:pt>
                <c:pt idx="8">
                  <c:v>9.4216253829501309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E77-4B99-99CD-55B442E6F9E3}"/>
            </c:ext>
          </c:extLst>
        </c:ser>
        <c:ser>
          <c:idx val="10"/>
          <c:order val="11"/>
          <c:tx>
            <c:strRef>
              <c:f>'G3.8B'!$N$16</c:f>
              <c:strCache>
                <c:ptCount val="1"/>
              </c:strCache>
            </c:strRef>
          </c:tx>
          <c:spPr>
            <a:solidFill>
              <a:srgbClr val="DEA3A2"/>
            </a:solidFill>
            <a:ln w="19050">
              <a:solidFill>
                <a:srgbClr val="DEA3A2"/>
              </a:solidFill>
            </a:ln>
          </c:spPr>
          <c:invertIfNegative val="0"/>
          <c:cat>
            <c:strRef>
              <c:f>'G3.8B'!$O$3:$W$4</c:f>
              <c:strCache>
                <c:ptCount val="9"/>
                <c:pt idx="0">
                  <c:v>jun-19</c:v>
                </c:pt>
                <c:pt idx="1">
                  <c:v>sep-19</c:v>
                </c:pt>
                <c:pt idx="2">
                  <c:v>dic-19</c:v>
                </c:pt>
                <c:pt idx="3">
                  <c:v>mar-20</c:v>
                </c:pt>
                <c:pt idx="4">
                  <c:v>jun-20</c:v>
                </c:pt>
                <c:pt idx="5">
                  <c:v>sep-20</c:v>
                </c:pt>
                <c:pt idx="6">
                  <c:v>dic-20</c:v>
                </c:pt>
                <c:pt idx="7">
                  <c:v>mar-21</c:v>
                </c:pt>
                <c:pt idx="8">
                  <c:v>jun-21</c:v>
                </c:pt>
              </c:strCache>
            </c:strRef>
          </c:cat>
          <c:val>
            <c:numRef>
              <c:f>'G3.8B'!$O$16:$W$16</c:f>
              <c:numCache>
                <c:formatCode>0.0</c:formatCode>
                <c:ptCount val="9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E77-4B99-99CD-55B442E6F9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74053808"/>
        <c:axId val="1174054368"/>
      </c:barChart>
      <c:lineChart>
        <c:grouping val="standard"/>
        <c:varyColors val="0"/>
        <c:ser>
          <c:idx val="11"/>
          <c:order val="12"/>
          <c:tx>
            <c:strRef>
              <c:f>'G3.8B'!$N$17</c:f>
              <c:strCache>
                <c:ptCount val="1"/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'G3.8B'!$O$3:$W$4</c:f>
              <c:strCache>
                <c:ptCount val="9"/>
                <c:pt idx="0">
                  <c:v>jun-19</c:v>
                </c:pt>
                <c:pt idx="1">
                  <c:v>sep-19</c:v>
                </c:pt>
                <c:pt idx="2">
                  <c:v>dic-19</c:v>
                </c:pt>
                <c:pt idx="3">
                  <c:v>mar-20</c:v>
                </c:pt>
                <c:pt idx="4">
                  <c:v>jun-20</c:v>
                </c:pt>
                <c:pt idx="5">
                  <c:v>sep-20</c:v>
                </c:pt>
                <c:pt idx="6">
                  <c:v>dic-20</c:v>
                </c:pt>
                <c:pt idx="7">
                  <c:v>mar-21</c:v>
                </c:pt>
                <c:pt idx="8">
                  <c:v>jun-21</c:v>
                </c:pt>
              </c:strCache>
            </c:strRef>
          </c:cat>
          <c:val>
            <c:numRef>
              <c:f>'G3.8B'!$O$17:$W$17</c:f>
              <c:numCache>
                <c:formatCode>0.0</c:formatCode>
                <c:ptCount val="9"/>
                <c:pt idx="0">
                  <c:v>-7.1007344769938401</c:v>
                </c:pt>
                <c:pt idx="1">
                  <c:v>-15.767974183583901</c:v>
                </c:pt>
                <c:pt idx="2">
                  <c:v>-15.767974183583901</c:v>
                </c:pt>
                <c:pt idx="3">
                  <c:v>-15.767974183583901</c:v>
                </c:pt>
                <c:pt idx="4">
                  <c:v>-15.767974183583901</c:v>
                </c:pt>
                <c:pt idx="5">
                  <c:v>-15.767974183583901</c:v>
                </c:pt>
                <c:pt idx="6">
                  <c:v>-15.767974183583901</c:v>
                </c:pt>
                <c:pt idx="7">
                  <c:v>-15.767974183583901</c:v>
                </c:pt>
                <c:pt idx="8">
                  <c:v>-15.767974183583901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E77-4B99-99CD-55B442E6F9E3}"/>
            </c:ext>
          </c:extLst>
        </c:ser>
        <c:ser>
          <c:idx val="13"/>
          <c:order val="13"/>
          <c:tx>
            <c:strRef>
              <c:f>'G3.8B'!$N$19</c:f>
              <c:strCache>
                <c:ptCount val="1"/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'G3.8B'!$O$3:$W$4</c:f>
              <c:strCache>
                <c:ptCount val="9"/>
                <c:pt idx="0">
                  <c:v>jun-19</c:v>
                </c:pt>
                <c:pt idx="1">
                  <c:v>sep-19</c:v>
                </c:pt>
                <c:pt idx="2">
                  <c:v>dic-19</c:v>
                </c:pt>
                <c:pt idx="3">
                  <c:v>mar-20</c:v>
                </c:pt>
                <c:pt idx="4">
                  <c:v>jun-20</c:v>
                </c:pt>
                <c:pt idx="5">
                  <c:v>sep-20</c:v>
                </c:pt>
                <c:pt idx="6">
                  <c:v>dic-20</c:v>
                </c:pt>
                <c:pt idx="7">
                  <c:v>mar-21</c:v>
                </c:pt>
                <c:pt idx="8">
                  <c:v>jun-21</c:v>
                </c:pt>
              </c:strCache>
            </c:strRef>
          </c:cat>
          <c:val>
            <c:numRef>
              <c:f>'G3.8B'!$O$19:$W$19</c:f>
              <c:numCache>
                <c:formatCode>0.0</c:formatCode>
                <c:ptCount val="9"/>
                <c:pt idx="0">
                  <c:v>16.190281607845598</c:v>
                </c:pt>
                <c:pt idx="1">
                  <c:v>12.6552846026156</c:v>
                </c:pt>
                <c:pt idx="2">
                  <c:v>12.137914324966699</c:v>
                </c:pt>
                <c:pt idx="3">
                  <c:v>11.9543011935273</c:v>
                </c:pt>
                <c:pt idx="4">
                  <c:v>10.580722942422</c:v>
                </c:pt>
                <c:pt idx="5">
                  <c:v>10.3009827296576</c:v>
                </c:pt>
                <c:pt idx="6">
                  <c:v>10.0330111160117</c:v>
                </c:pt>
                <c:pt idx="7">
                  <c:v>9.77754508096554</c:v>
                </c:pt>
                <c:pt idx="8">
                  <c:v>9.5404769436397796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2E77-4B99-99CD-55B442E6F9E3}"/>
            </c:ext>
          </c:extLst>
        </c:ser>
        <c:ser>
          <c:idx val="12"/>
          <c:order val="14"/>
          <c:tx>
            <c:strRef>
              <c:f>'G3.8B'!$N$18</c:f>
              <c:strCache>
                <c:ptCount val="1"/>
                <c:pt idx="0">
                  <c:v>Sistema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8"/>
            <c:spPr>
              <a:solidFill>
                <a:srgbClr val="9E0000"/>
              </a:solidFill>
              <a:ln w="25400">
                <a:solidFill>
                  <a:srgbClr val="9E0000"/>
                </a:solidFill>
              </a:ln>
            </c:spPr>
          </c:marker>
          <c:cat>
            <c:strRef>
              <c:f>'G3.8B'!$O$3:$W$4</c:f>
              <c:strCache>
                <c:ptCount val="9"/>
                <c:pt idx="0">
                  <c:v>jun-19</c:v>
                </c:pt>
                <c:pt idx="1">
                  <c:v>sep-19</c:v>
                </c:pt>
                <c:pt idx="2">
                  <c:v>dic-19</c:v>
                </c:pt>
                <c:pt idx="3">
                  <c:v>mar-20</c:v>
                </c:pt>
                <c:pt idx="4">
                  <c:v>jun-20</c:v>
                </c:pt>
                <c:pt idx="5">
                  <c:v>sep-20</c:v>
                </c:pt>
                <c:pt idx="6">
                  <c:v>dic-20</c:v>
                </c:pt>
                <c:pt idx="7">
                  <c:v>mar-21</c:v>
                </c:pt>
                <c:pt idx="8">
                  <c:v>jun-21</c:v>
                </c:pt>
              </c:strCache>
            </c:strRef>
          </c:cat>
          <c:val>
            <c:numRef>
              <c:f>'G3.8B'!$O$18:$W$18</c:f>
              <c:numCache>
                <c:formatCode>0.0</c:formatCode>
                <c:ptCount val="9"/>
                <c:pt idx="0">
                  <c:v>1.9498681557146247</c:v>
                </c:pt>
                <c:pt idx="1">
                  <c:v>1.0585477947610253</c:v>
                </c:pt>
                <c:pt idx="2">
                  <c:v>0.15987599868935126</c:v>
                </c:pt>
                <c:pt idx="3">
                  <c:v>-0.64249027331769881</c:v>
                </c:pt>
                <c:pt idx="4">
                  <c:v>-1.7988405775829648</c:v>
                </c:pt>
                <c:pt idx="5">
                  <c:v>-1.6037021405886147</c:v>
                </c:pt>
                <c:pt idx="6">
                  <c:v>-1.3765347781004351</c:v>
                </c:pt>
                <c:pt idx="7">
                  <c:v>-1.2639997651093551</c:v>
                </c:pt>
                <c:pt idx="8">
                  <c:v>-0.87761101543185416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2E77-4B99-99CD-55B442E6F9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22225">
              <a:solidFill>
                <a:srgbClr val="DEA3A2"/>
              </a:solidFill>
            </a:ln>
          </c:spPr>
        </c:hiLowLines>
        <c:marker val="1"/>
        <c:smooth val="0"/>
        <c:axId val="1174053808"/>
        <c:axId val="1174054368"/>
        <c:extLst/>
      </c:lineChart>
      <c:catAx>
        <c:axId val="11740538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 w="12700">
            <a:noFill/>
          </a:ln>
        </c:spPr>
        <c:crossAx val="1174054368"/>
        <c:crossesAt val="0"/>
        <c:auto val="0"/>
        <c:lblAlgn val="ctr"/>
        <c:lblOffset val="100"/>
        <c:noMultiLvlLbl val="0"/>
      </c:catAx>
      <c:valAx>
        <c:axId val="1174054368"/>
        <c:scaling>
          <c:orientation val="minMax"/>
          <c:max val="-10"/>
          <c:min val="-46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12700">
            <a:solidFill>
              <a:schemeClr val="tx1"/>
            </a:solidFill>
          </a:ln>
        </c:spPr>
        <c:crossAx val="1174053808"/>
        <c:crosses val="autoZero"/>
        <c:crossBetween val="between"/>
        <c:majorUnit val="12"/>
      </c:valAx>
      <c:spPr>
        <a:noFill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egendEntry>
        <c:idx val="5"/>
        <c:delete val="1"/>
      </c:legendEntry>
      <c:legendEntry>
        <c:idx val="6"/>
        <c:delete val="1"/>
      </c:legendEntry>
      <c:legendEntry>
        <c:idx val="7"/>
        <c:delete val="1"/>
      </c:legendEntry>
      <c:legendEntry>
        <c:idx val="10"/>
        <c:delete val="1"/>
      </c:legendEntry>
      <c:legendEntry>
        <c:idx val="11"/>
        <c:delete val="1"/>
      </c:legendEntry>
      <c:legendEntry>
        <c:idx val="12"/>
        <c:delete val="1"/>
      </c:legendEntry>
      <c:legendEntry>
        <c:idx val="13"/>
        <c:delete val="1"/>
      </c:legendEntry>
      <c:layout>
        <c:manualLayout>
          <c:xMode val="edge"/>
          <c:yMode val="edge"/>
          <c:x val="9.7179506799819668E-2"/>
          <c:y val="0.81615359723870129"/>
          <c:w val="0.8658974088224124"/>
          <c:h val="8.5002315886984703E-2"/>
        </c:manualLayout>
      </c:layout>
      <c:overlay val="0"/>
      <c:txPr>
        <a:bodyPr/>
        <a:lstStyle/>
        <a:p>
          <a:pPr>
            <a:defRPr sz="12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 i="0">
          <a:latin typeface="ZapfHumnst BT" panose="020B0502050508020304" pitchFamily="34" charset="0"/>
          <a:cs typeface="Lucida Sans Unicode" panose="020B0602030504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0028629856850713E-2"/>
          <c:y val="0.12782540257018002"/>
          <c:w val="0.9078387429274184"/>
          <c:h val="0.7108197475846639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'G3.9A'!$D$3</c:f>
              <c:strCache>
                <c:ptCount val="1"/>
                <c:pt idx="0">
                  <c:v>&lt; 9,0%</c:v>
                </c:pt>
              </c:strCache>
            </c:strRef>
          </c:tx>
          <c:spPr>
            <a:solidFill>
              <a:srgbClr val="B02912"/>
            </a:solidFill>
            <a:ln>
              <a:noFill/>
            </a:ln>
            <a:effectLst/>
          </c:spPr>
          <c:invertIfNegative val="0"/>
          <c:cat>
            <c:strRef>
              <c:f>'G3.9A'!$E$2:$M$2</c:f>
              <c:strCache>
                <c:ptCount val="9"/>
                <c:pt idx="0">
                  <c:v>jun-2019</c:v>
                </c:pt>
                <c:pt idx="1">
                  <c:v>sep-2019</c:v>
                </c:pt>
                <c:pt idx="2">
                  <c:v>dic-2019</c:v>
                </c:pt>
                <c:pt idx="3">
                  <c:v>mar-2020</c:v>
                </c:pt>
                <c:pt idx="4">
                  <c:v>jun-2020</c:v>
                </c:pt>
                <c:pt idx="5">
                  <c:v>sep-2020</c:v>
                </c:pt>
                <c:pt idx="6">
                  <c:v>dic-2020</c:v>
                </c:pt>
                <c:pt idx="7">
                  <c:v>mar-2021</c:v>
                </c:pt>
                <c:pt idx="8">
                  <c:v>jun-2021</c:v>
                </c:pt>
              </c:strCache>
            </c:strRef>
          </c:cat>
          <c:val>
            <c:numRef>
              <c:f>'G3.9A'!$E$3:$M$3</c:f>
              <c:numCache>
                <c:formatCode>General</c:formatCode>
                <c:ptCount val="9"/>
                <c:pt idx="0">
                  <c:v>0</c:v>
                </c:pt>
                <c:pt idx="1">
                  <c:v>4.1292715225364644E-2</c:v>
                </c:pt>
                <c:pt idx="2">
                  <c:v>4.1292715225364644E-2</c:v>
                </c:pt>
                <c:pt idx="3">
                  <c:v>4.1292715225364644E-2</c:v>
                </c:pt>
                <c:pt idx="4">
                  <c:v>5.9700759364523073</c:v>
                </c:pt>
                <c:pt idx="5">
                  <c:v>5.9700759364523073</c:v>
                </c:pt>
                <c:pt idx="6">
                  <c:v>5.9700836538281594</c:v>
                </c:pt>
                <c:pt idx="7">
                  <c:v>6.3759099024860131</c:v>
                </c:pt>
                <c:pt idx="8">
                  <c:v>9.8654198904007053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53-445C-90B3-7B4EB586D9FA}"/>
            </c:ext>
          </c:extLst>
        </c:ser>
        <c:ser>
          <c:idx val="1"/>
          <c:order val="1"/>
          <c:tx>
            <c:strRef>
              <c:f>'G3.9A'!$D$4</c:f>
              <c:strCache>
                <c:ptCount val="1"/>
                <c:pt idx="0">
                  <c:v>9,0% - 9,5%</c:v>
                </c:pt>
              </c:strCache>
            </c:strRef>
          </c:tx>
          <c:spPr>
            <a:solidFill>
              <a:srgbClr val="E77A24"/>
            </a:solidFill>
            <a:ln>
              <a:noFill/>
            </a:ln>
            <a:effectLst/>
          </c:spPr>
          <c:invertIfNegative val="0"/>
          <c:cat>
            <c:strRef>
              <c:f>'G3.9A'!$E$2:$M$2</c:f>
              <c:strCache>
                <c:ptCount val="9"/>
                <c:pt idx="0">
                  <c:v>jun-2019</c:v>
                </c:pt>
                <c:pt idx="1">
                  <c:v>sep-2019</c:v>
                </c:pt>
                <c:pt idx="2">
                  <c:v>dic-2019</c:v>
                </c:pt>
                <c:pt idx="3">
                  <c:v>mar-2020</c:v>
                </c:pt>
                <c:pt idx="4">
                  <c:v>jun-2020</c:v>
                </c:pt>
                <c:pt idx="5">
                  <c:v>sep-2020</c:v>
                </c:pt>
                <c:pt idx="6">
                  <c:v>dic-2020</c:v>
                </c:pt>
                <c:pt idx="7">
                  <c:v>mar-2021</c:v>
                </c:pt>
                <c:pt idx="8">
                  <c:v>jun-2021</c:v>
                </c:pt>
              </c:strCache>
            </c:strRef>
          </c:cat>
          <c:val>
            <c:numRef>
              <c:f>'G3.9A'!$E$4:$M$4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6.5428184771036815</c:v>
                </c:pt>
                <c:pt idx="4">
                  <c:v>0.61403525587673957</c:v>
                </c:pt>
                <c:pt idx="5">
                  <c:v>3.2196379592156599</c:v>
                </c:pt>
                <c:pt idx="6">
                  <c:v>3.8598370172733723</c:v>
                </c:pt>
                <c:pt idx="7">
                  <c:v>9.9999975467650142</c:v>
                </c:pt>
                <c:pt idx="8">
                  <c:v>11.007965680229685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53-445C-90B3-7B4EB586D9FA}"/>
            </c:ext>
          </c:extLst>
        </c:ser>
        <c:ser>
          <c:idx val="2"/>
          <c:order val="2"/>
          <c:tx>
            <c:strRef>
              <c:f>'G3.9A'!$D$5</c:f>
              <c:strCache>
                <c:ptCount val="1"/>
                <c:pt idx="0">
                  <c:v>9,5% - 10,0%</c:v>
                </c:pt>
              </c:strCache>
            </c:strRef>
          </c:tx>
          <c:spPr>
            <a:solidFill>
              <a:srgbClr val="693F2E"/>
            </a:solidFill>
            <a:ln>
              <a:noFill/>
            </a:ln>
            <a:effectLst/>
          </c:spPr>
          <c:invertIfNegative val="0"/>
          <c:cat>
            <c:strRef>
              <c:f>'G3.9A'!$E$2:$M$2</c:f>
              <c:strCache>
                <c:ptCount val="9"/>
                <c:pt idx="0">
                  <c:v>jun-2019</c:v>
                </c:pt>
                <c:pt idx="1">
                  <c:v>sep-2019</c:v>
                </c:pt>
                <c:pt idx="2">
                  <c:v>dic-2019</c:v>
                </c:pt>
                <c:pt idx="3">
                  <c:v>mar-2020</c:v>
                </c:pt>
                <c:pt idx="4">
                  <c:v>jun-2020</c:v>
                </c:pt>
                <c:pt idx="5">
                  <c:v>sep-2020</c:v>
                </c:pt>
                <c:pt idx="6">
                  <c:v>dic-2020</c:v>
                </c:pt>
                <c:pt idx="7">
                  <c:v>mar-2021</c:v>
                </c:pt>
                <c:pt idx="8">
                  <c:v>jun-2021</c:v>
                </c:pt>
              </c:strCache>
            </c:strRef>
          </c:cat>
          <c:val>
            <c:numRef>
              <c:f>'G3.9A'!$E$5:$M$5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6.5428184771036815</c:v>
                </c:pt>
                <c:pt idx="3">
                  <c:v>0</c:v>
                </c:pt>
                <c:pt idx="4">
                  <c:v>3.0101419931385229</c:v>
                </c:pt>
                <c:pt idx="5">
                  <c:v>4.0500392840016159</c:v>
                </c:pt>
                <c:pt idx="6">
                  <c:v>4.0500392840016159</c:v>
                </c:pt>
                <c:pt idx="7">
                  <c:v>0</c:v>
                </c:pt>
                <c:pt idx="8">
                  <c:v>6.8563728698300599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653-445C-90B3-7B4EB586D9FA}"/>
            </c:ext>
          </c:extLst>
        </c:ser>
        <c:ser>
          <c:idx val="3"/>
          <c:order val="3"/>
          <c:tx>
            <c:strRef>
              <c:f>'G3.9A'!$D$6</c:f>
              <c:strCache>
                <c:ptCount val="1"/>
                <c:pt idx="0">
                  <c:v>10,0% - 12,0%</c:v>
                </c:pt>
              </c:strCache>
            </c:strRef>
          </c:tx>
          <c:spPr>
            <a:solidFill>
              <a:srgbClr val="9D9D9C"/>
            </a:solidFill>
            <a:ln>
              <a:noFill/>
            </a:ln>
            <a:effectLst/>
          </c:spPr>
          <c:invertIfNegative val="0"/>
          <c:cat>
            <c:strRef>
              <c:f>'G3.9A'!$E$2:$M$2</c:f>
              <c:strCache>
                <c:ptCount val="9"/>
                <c:pt idx="0">
                  <c:v>jun-2019</c:v>
                </c:pt>
                <c:pt idx="1">
                  <c:v>sep-2019</c:v>
                </c:pt>
                <c:pt idx="2">
                  <c:v>dic-2019</c:v>
                </c:pt>
                <c:pt idx="3">
                  <c:v>mar-2020</c:v>
                </c:pt>
                <c:pt idx="4">
                  <c:v>jun-2020</c:v>
                </c:pt>
                <c:pt idx="5">
                  <c:v>sep-2020</c:v>
                </c:pt>
                <c:pt idx="6">
                  <c:v>dic-2020</c:v>
                </c:pt>
                <c:pt idx="7">
                  <c:v>mar-2021</c:v>
                </c:pt>
                <c:pt idx="8">
                  <c:v>jun-2021</c:v>
                </c:pt>
              </c:strCache>
            </c:strRef>
          </c:cat>
          <c:val>
            <c:numRef>
              <c:f>'G3.9A'!$E$6:$M$6</c:f>
              <c:numCache>
                <c:formatCode>General</c:formatCode>
                <c:ptCount val="9"/>
                <c:pt idx="0">
                  <c:v>23.806371519125065</c:v>
                </c:pt>
                <c:pt idx="1">
                  <c:v>24.411118609753043</c:v>
                </c:pt>
                <c:pt idx="2">
                  <c:v>17.798912000274157</c:v>
                </c:pt>
                <c:pt idx="3">
                  <c:v>18.402202405715485</c:v>
                </c:pt>
                <c:pt idx="4">
                  <c:v>20.703721291249529</c:v>
                </c:pt>
                <c:pt idx="5">
                  <c:v>25.345947547535534</c:v>
                </c:pt>
                <c:pt idx="6">
                  <c:v>24.844396563744848</c:v>
                </c:pt>
                <c:pt idx="7">
                  <c:v>22.684580464152951</c:v>
                </c:pt>
                <c:pt idx="8">
                  <c:v>26.396037791889547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653-445C-90B3-7B4EB586D9FA}"/>
            </c:ext>
          </c:extLst>
        </c:ser>
        <c:ser>
          <c:idx val="4"/>
          <c:order val="4"/>
          <c:tx>
            <c:strRef>
              <c:f>'G3.9A'!$D$7</c:f>
              <c:strCache>
                <c:ptCount val="1"/>
                <c:pt idx="0">
                  <c:v>12,0% - 20,0%</c:v>
                </c:pt>
              </c:strCache>
            </c:strRef>
          </c:tx>
          <c:spPr>
            <a:solidFill>
              <a:srgbClr val="572D5B"/>
            </a:solidFill>
            <a:ln>
              <a:noFill/>
            </a:ln>
            <a:effectLst/>
          </c:spPr>
          <c:invertIfNegative val="0"/>
          <c:cat>
            <c:strRef>
              <c:f>'G3.9A'!$E$2:$M$2</c:f>
              <c:strCache>
                <c:ptCount val="9"/>
                <c:pt idx="0">
                  <c:v>jun-2019</c:v>
                </c:pt>
                <c:pt idx="1">
                  <c:v>sep-2019</c:v>
                </c:pt>
                <c:pt idx="2">
                  <c:v>dic-2019</c:v>
                </c:pt>
                <c:pt idx="3">
                  <c:v>mar-2020</c:v>
                </c:pt>
                <c:pt idx="4">
                  <c:v>jun-2020</c:v>
                </c:pt>
                <c:pt idx="5">
                  <c:v>sep-2020</c:v>
                </c:pt>
                <c:pt idx="6">
                  <c:v>dic-2020</c:v>
                </c:pt>
                <c:pt idx="7">
                  <c:v>mar-2021</c:v>
                </c:pt>
                <c:pt idx="8">
                  <c:v>jun-2021</c:v>
                </c:pt>
              </c:strCache>
            </c:strRef>
          </c:cat>
          <c:val>
            <c:numRef>
              <c:f>'G3.9A'!$E$7:$M$7</c:f>
              <c:numCache>
                <c:formatCode>General</c:formatCode>
                <c:ptCount val="9"/>
                <c:pt idx="0">
                  <c:v>73.486159232159238</c:v>
                </c:pt>
                <c:pt idx="1">
                  <c:v>74.798487534571834</c:v>
                </c:pt>
                <c:pt idx="2">
                  <c:v>74.867875666947043</c:v>
                </c:pt>
                <c:pt idx="3">
                  <c:v>74.264585261505715</c:v>
                </c:pt>
                <c:pt idx="4">
                  <c:v>68.952924382833132</c:v>
                </c:pt>
                <c:pt idx="5">
                  <c:v>60.587358538568495</c:v>
                </c:pt>
                <c:pt idx="6">
                  <c:v>60.44871046430147</c:v>
                </c:pt>
                <c:pt idx="7">
                  <c:v>59.324664216180643</c:v>
                </c:pt>
                <c:pt idx="8">
                  <c:v>44.259355897234627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653-445C-90B3-7B4EB586D9FA}"/>
            </c:ext>
          </c:extLst>
        </c:ser>
        <c:ser>
          <c:idx val="5"/>
          <c:order val="5"/>
          <c:tx>
            <c:strRef>
              <c:f>'G3.9A'!$D$8</c:f>
              <c:strCache>
                <c:ptCount val="1"/>
                <c:pt idx="0">
                  <c:v>&gt; 20,0%</c:v>
                </c:pt>
              </c:strCache>
            </c:strRef>
          </c:tx>
          <c:spPr>
            <a:solidFill>
              <a:srgbClr val="EDB400"/>
            </a:solidFill>
            <a:ln>
              <a:noFill/>
            </a:ln>
            <a:effectLst/>
          </c:spPr>
          <c:invertIfNegative val="0"/>
          <c:cat>
            <c:strRef>
              <c:f>'G3.9A'!$E$2:$M$2</c:f>
              <c:strCache>
                <c:ptCount val="9"/>
                <c:pt idx="0">
                  <c:v>jun-2019</c:v>
                </c:pt>
                <c:pt idx="1">
                  <c:v>sep-2019</c:v>
                </c:pt>
                <c:pt idx="2">
                  <c:v>dic-2019</c:v>
                </c:pt>
                <c:pt idx="3">
                  <c:v>mar-2020</c:v>
                </c:pt>
                <c:pt idx="4">
                  <c:v>jun-2020</c:v>
                </c:pt>
                <c:pt idx="5">
                  <c:v>sep-2020</c:v>
                </c:pt>
                <c:pt idx="6">
                  <c:v>dic-2020</c:v>
                </c:pt>
                <c:pt idx="7">
                  <c:v>mar-2021</c:v>
                </c:pt>
                <c:pt idx="8">
                  <c:v>jun-2021</c:v>
                </c:pt>
              </c:strCache>
            </c:strRef>
          </c:cat>
          <c:val>
            <c:numRef>
              <c:f>'G3.9A'!$E$8:$M$8</c:f>
              <c:numCache>
                <c:formatCode>General</c:formatCode>
                <c:ptCount val="9"/>
                <c:pt idx="0">
                  <c:v>2.7074692487157028</c:v>
                </c:pt>
                <c:pt idx="1">
                  <c:v>0.74910114044976872</c:v>
                </c:pt>
                <c:pt idx="2">
                  <c:v>0.74910114044976872</c:v>
                </c:pt>
                <c:pt idx="3">
                  <c:v>0.74910114044976872</c:v>
                </c:pt>
                <c:pt idx="4">
                  <c:v>0.74910114044976872</c:v>
                </c:pt>
                <c:pt idx="5">
                  <c:v>0.8269407342263897</c:v>
                </c:pt>
                <c:pt idx="6">
                  <c:v>0.82693301685053799</c:v>
                </c:pt>
                <c:pt idx="7">
                  <c:v>1.6148478704153719</c:v>
                </c:pt>
                <c:pt idx="8">
                  <c:v>1.6148478704153719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653-445C-90B3-7B4EB586D9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11278736"/>
        <c:axId val="1011280416"/>
      </c:barChart>
      <c:catAx>
        <c:axId val="1011278736"/>
        <c:scaling>
          <c:orientation val="minMax"/>
        </c:scaling>
        <c:delete val="0"/>
        <c:axPos val="b"/>
        <c:numFmt formatCode="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1011280416"/>
        <c:crosses val="autoZero"/>
        <c:auto val="0"/>
        <c:lblAlgn val="ctr"/>
        <c:lblOffset val="100"/>
        <c:noMultiLvlLbl val="0"/>
      </c:catAx>
      <c:valAx>
        <c:axId val="1011280416"/>
        <c:scaling>
          <c:orientation val="minMax"/>
          <c:max val="100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r>
                  <a:rPr lang="es-CO"/>
                  <a:t>(porcentaje de cartera)</a:t>
                </a:r>
              </a:p>
            </c:rich>
          </c:tx>
          <c:layout>
            <c:manualLayout>
              <c:xMode val="edge"/>
              <c:yMode val="edge"/>
              <c:x val="1.4380952802268536E-3"/>
              <c:y val="1.201284098049224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ZapfHumnst BT" panose="020B0502050508020304" pitchFamily="34" charset="0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1011278736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ZapfHumnst BT" panose="020B05020505080203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chemeClr val="tx1"/>
          </a:solidFill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3638888888888888E-2"/>
          <c:y val="0.11131051326917468"/>
          <c:w val="0.86104386927791898"/>
          <c:h val="0.71392102683811698"/>
        </c:manualLayout>
      </c:layout>
      <c:lineChart>
        <c:grouping val="standard"/>
        <c:varyColors val="0"/>
        <c:ser>
          <c:idx val="0"/>
          <c:order val="0"/>
          <c:tx>
            <c:strRef>
              <c:f>'G3.1'!$D$1</c:f>
              <c:strCache>
                <c:ptCount val="1"/>
                <c:pt idx="0">
                  <c:v>ICR Consumo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'G3.1'!$A$2:$A$235</c:f>
              <c:numCache>
                <c:formatCode>mmm\-yy</c:formatCode>
                <c:ptCount val="234"/>
                <c:pt idx="0">
                  <c:v>37287</c:v>
                </c:pt>
                <c:pt idx="1">
                  <c:v>37315</c:v>
                </c:pt>
                <c:pt idx="2">
                  <c:v>37346</c:v>
                </c:pt>
                <c:pt idx="3">
                  <c:v>37376</c:v>
                </c:pt>
                <c:pt idx="4">
                  <c:v>37407</c:v>
                </c:pt>
                <c:pt idx="5">
                  <c:v>37437</c:v>
                </c:pt>
                <c:pt idx="6">
                  <c:v>37468</c:v>
                </c:pt>
                <c:pt idx="7">
                  <c:v>37499</c:v>
                </c:pt>
                <c:pt idx="8">
                  <c:v>37529</c:v>
                </c:pt>
                <c:pt idx="9">
                  <c:v>37560</c:v>
                </c:pt>
                <c:pt idx="10">
                  <c:v>37590</c:v>
                </c:pt>
                <c:pt idx="11">
                  <c:v>37621</c:v>
                </c:pt>
                <c:pt idx="12">
                  <c:v>37652</c:v>
                </c:pt>
                <c:pt idx="13">
                  <c:v>37680</c:v>
                </c:pt>
                <c:pt idx="14">
                  <c:v>37711</c:v>
                </c:pt>
                <c:pt idx="15">
                  <c:v>37741</c:v>
                </c:pt>
                <c:pt idx="16">
                  <c:v>37772</c:v>
                </c:pt>
                <c:pt idx="17">
                  <c:v>37802</c:v>
                </c:pt>
                <c:pt idx="18">
                  <c:v>37833</c:v>
                </c:pt>
                <c:pt idx="19">
                  <c:v>37864</c:v>
                </c:pt>
                <c:pt idx="20">
                  <c:v>37894</c:v>
                </c:pt>
                <c:pt idx="21">
                  <c:v>37925</c:v>
                </c:pt>
                <c:pt idx="22">
                  <c:v>37955</c:v>
                </c:pt>
                <c:pt idx="23">
                  <c:v>37986</c:v>
                </c:pt>
                <c:pt idx="24">
                  <c:v>38017</c:v>
                </c:pt>
                <c:pt idx="25">
                  <c:v>38046</c:v>
                </c:pt>
                <c:pt idx="26">
                  <c:v>38077</c:v>
                </c:pt>
                <c:pt idx="27">
                  <c:v>38107</c:v>
                </c:pt>
                <c:pt idx="28">
                  <c:v>38138</c:v>
                </c:pt>
                <c:pt idx="29">
                  <c:v>38168</c:v>
                </c:pt>
                <c:pt idx="30">
                  <c:v>38199</c:v>
                </c:pt>
                <c:pt idx="31">
                  <c:v>38230</c:v>
                </c:pt>
                <c:pt idx="32">
                  <c:v>38260</c:v>
                </c:pt>
                <c:pt idx="33">
                  <c:v>38291</c:v>
                </c:pt>
                <c:pt idx="34">
                  <c:v>38321</c:v>
                </c:pt>
                <c:pt idx="35">
                  <c:v>38352</c:v>
                </c:pt>
                <c:pt idx="36">
                  <c:v>38383</c:v>
                </c:pt>
                <c:pt idx="37">
                  <c:v>38411</c:v>
                </c:pt>
                <c:pt idx="38">
                  <c:v>38442</c:v>
                </c:pt>
                <c:pt idx="39">
                  <c:v>38472</c:v>
                </c:pt>
                <c:pt idx="40">
                  <c:v>38503</c:v>
                </c:pt>
                <c:pt idx="41">
                  <c:v>38533</c:v>
                </c:pt>
                <c:pt idx="42">
                  <c:v>38564</c:v>
                </c:pt>
                <c:pt idx="43">
                  <c:v>38595</c:v>
                </c:pt>
                <c:pt idx="44">
                  <c:v>38625</c:v>
                </c:pt>
                <c:pt idx="45">
                  <c:v>38656</c:v>
                </c:pt>
                <c:pt idx="46">
                  <c:v>38686</c:v>
                </c:pt>
                <c:pt idx="47">
                  <c:v>38717</c:v>
                </c:pt>
                <c:pt idx="48">
                  <c:v>38748</c:v>
                </c:pt>
                <c:pt idx="49">
                  <c:v>38776</c:v>
                </c:pt>
                <c:pt idx="50">
                  <c:v>38807</c:v>
                </c:pt>
                <c:pt idx="51">
                  <c:v>38837</c:v>
                </c:pt>
                <c:pt idx="52">
                  <c:v>38868</c:v>
                </c:pt>
                <c:pt idx="53">
                  <c:v>38898</c:v>
                </c:pt>
                <c:pt idx="54">
                  <c:v>38929</c:v>
                </c:pt>
                <c:pt idx="55">
                  <c:v>38960</c:v>
                </c:pt>
                <c:pt idx="56">
                  <c:v>38990</c:v>
                </c:pt>
                <c:pt idx="57">
                  <c:v>39021</c:v>
                </c:pt>
                <c:pt idx="58">
                  <c:v>39051</c:v>
                </c:pt>
                <c:pt idx="59">
                  <c:v>39082</c:v>
                </c:pt>
                <c:pt idx="60">
                  <c:v>39113</c:v>
                </c:pt>
                <c:pt idx="61">
                  <c:v>39141</c:v>
                </c:pt>
                <c:pt idx="62">
                  <c:v>39172</c:v>
                </c:pt>
                <c:pt idx="63">
                  <c:v>39202</c:v>
                </c:pt>
                <c:pt idx="64">
                  <c:v>39233</c:v>
                </c:pt>
                <c:pt idx="65">
                  <c:v>39263</c:v>
                </c:pt>
                <c:pt idx="66">
                  <c:v>39294</c:v>
                </c:pt>
                <c:pt idx="67">
                  <c:v>39325</c:v>
                </c:pt>
                <c:pt idx="68">
                  <c:v>39355</c:v>
                </c:pt>
                <c:pt idx="69">
                  <c:v>39386</c:v>
                </c:pt>
                <c:pt idx="70">
                  <c:v>39416</c:v>
                </c:pt>
                <c:pt idx="71">
                  <c:v>39447</c:v>
                </c:pt>
                <c:pt idx="72">
                  <c:v>39478</c:v>
                </c:pt>
                <c:pt idx="73">
                  <c:v>39507</c:v>
                </c:pt>
                <c:pt idx="74">
                  <c:v>39538</c:v>
                </c:pt>
                <c:pt idx="75">
                  <c:v>39568</c:v>
                </c:pt>
                <c:pt idx="76">
                  <c:v>39599</c:v>
                </c:pt>
                <c:pt idx="77">
                  <c:v>39629</c:v>
                </c:pt>
                <c:pt idx="78">
                  <c:v>39660</c:v>
                </c:pt>
                <c:pt idx="79">
                  <c:v>39691</c:v>
                </c:pt>
                <c:pt idx="80">
                  <c:v>39721</c:v>
                </c:pt>
                <c:pt idx="81">
                  <c:v>39752</c:v>
                </c:pt>
                <c:pt idx="82">
                  <c:v>39782</c:v>
                </c:pt>
                <c:pt idx="83">
                  <c:v>39813</c:v>
                </c:pt>
                <c:pt idx="84">
                  <c:v>39844</c:v>
                </c:pt>
                <c:pt idx="85">
                  <c:v>39872</c:v>
                </c:pt>
                <c:pt idx="86">
                  <c:v>39903</c:v>
                </c:pt>
                <c:pt idx="87">
                  <c:v>39933</c:v>
                </c:pt>
                <c:pt idx="88">
                  <c:v>39964</c:v>
                </c:pt>
                <c:pt idx="89">
                  <c:v>39994</c:v>
                </c:pt>
                <c:pt idx="90">
                  <c:v>40025</c:v>
                </c:pt>
                <c:pt idx="91">
                  <c:v>40056</c:v>
                </c:pt>
                <c:pt idx="92">
                  <c:v>40086</c:v>
                </c:pt>
                <c:pt idx="93">
                  <c:v>40117</c:v>
                </c:pt>
                <c:pt idx="94">
                  <c:v>40147</c:v>
                </c:pt>
                <c:pt idx="95">
                  <c:v>40178</c:v>
                </c:pt>
                <c:pt idx="96">
                  <c:v>40209</c:v>
                </c:pt>
                <c:pt idx="97">
                  <c:v>40237</c:v>
                </c:pt>
                <c:pt idx="98">
                  <c:v>40268</c:v>
                </c:pt>
                <c:pt idx="99">
                  <c:v>40298</c:v>
                </c:pt>
                <c:pt idx="100">
                  <c:v>40329</c:v>
                </c:pt>
                <c:pt idx="101">
                  <c:v>40359</c:v>
                </c:pt>
                <c:pt idx="102">
                  <c:v>40390</c:v>
                </c:pt>
                <c:pt idx="103">
                  <c:v>40421</c:v>
                </c:pt>
                <c:pt idx="104">
                  <c:v>40451</c:v>
                </c:pt>
                <c:pt idx="105">
                  <c:v>40482</c:v>
                </c:pt>
                <c:pt idx="106">
                  <c:v>40512</c:v>
                </c:pt>
                <c:pt idx="107">
                  <c:v>40543</c:v>
                </c:pt>
                <c:pt idx="108">
                  <c:v>40574</c:v>
                </c:pt>
                <c:pt idx="109">
                  <c:v>40602</c:v>
                </c:pt>
                <c:pt idx="110">
                  <c:v>40633</c:v>
                </c:pt>
                <c:pt idx="111">
                  <c:v>40663</c:v>
                </c:pt>
                <c:pt idx="112">
                  <c:v>40694</c:v>
                </c:pt>
                <c:pt idx="113">
                  <c:v>40724</c:v>
                </c:pt>
                <c:pt idx="114">
                  <c:v>40755</c:v>
                </c:pt>
                <c:pt idx="115">
                  <c:v>40786</c:v>
                </c:pt>
                <c:pt idx="116">
                  <c:v>40816</c:v>
                </c:pt>
                <c:pt idx="117">
                  <c:v>40847</c:v>
                </c:pt>
                <c:pt idx="118">
                  <c:v>40877</c:v>
                </c:pt>
                <c:pt idx="119">
                  <c:v>40908</c:v>
                </c:pt>
                <c:pt idx="120">
                  <c:v>40939</c:v>
                </c:pt>
                <c:pt idx="121">
                  <c:v>40968</c:v>
                </c:pt>
                <c:pt idx="122">
                  <c:v>40999</c:v>
                </c:pt>
                <c:pt idx="123">
                  <c:v>41029</c:v>
                </c:pt>
                <c:pt idx="124">
                  <c:v>41060</c:v>
                </c:pt>
                <c:pt idx="125">
                  <c:v>41090</c:v>
                </c:pt>
                <c:pt idx="126">
                  <c:v>41121</c:v>
                </c:pt>
                <c:pt idx="127">
                  <c:v>41152</c:v>
                </c:pt>
                <c:pt idx="128">
                  <c:v>41182</c:v>
                </c:pt>
                <c:pt idx="129">
                  <c:v>41213</c:v>
                </c:pt>
                <c:pt idx="130">
                  <c:v>41243</c:v>
                </c:pt>
                <c:pt idx="131">
                  <c:v>41274</c:v>
                </c:pt>
                <c:pt idx="132">
                  <c:v>41305</c:v>
                </c:pt>
                <c:pt idx="133">
                  <c:v>41333</c:v>
                </c:pt>
                <c:pt idx="134">
                  <c:v>41364</c:v>
                </c:pt>
                <c:pt idx="135">
                  <c:v>41394</c:v>
                </c:pt>
                <c:pt idx="136">
                  <c:v>41425</c:v>
                </c:pt>
                <c:pt idx="137">
                  <c:v>41455</c:v>
                </c:pt>
                <c:pt idx="138">
                  <c:v>41486</c:v>
                </c:pt>
                <c:pt idx="139">
                  <c:v>41517</c:v>
                </c:pt>
                <c:pt idx="140">
                  <c:v>41547</c:v>
                </c:pt>
                <c:pt idx="141">
                  <c:v>41578</c:v>
                </c:pt>
                <c:pt idx="142">
                  <c:v>41608</c:v>
                </c:pt>
                <c:pt idx="143">
                  <c:v>41639</c:v>
                </c:pt>
                <c:pt idx="144">
                  <c:v>41670</c:v>
                </c:pt>
                <c:pt idx="145">
                  <c:v>41698</c:v>
                </c:pt>
                <c:pt idx="146">
                  <c:v>41729</c:v>
                </c:pt>
                <c:pt idx="147">
                  <c:v>41759</c:v>
                </c:pt>
                <c:pt idx="148">
                  <c:v>41790</c:v>
                </c:pt>
                <c:pt idx="149">
                  <c:v>41820</c:v>
                </c:pt>
                <c:pt idx="150">
                  <c:v>41851</c:v>
                </c:pt>
                <c:pt idx="151">
                  <c:v>41882</c:v>
                </c:pt>
                <c:pt idx="152">
                  <c:v>41912</c:v>
                </c:pt>
                <c:pt idx="153">
                  <c:v>41943</c:v>
                </c:pt>
                <c:pt idx="154">
                  <c:v>41973</c:v>
                </c:pt>
                <c:pt idx="155">
                  <c:v>42004</c:v>
                </c:pt>
                <c:pt idx="156">
                  <c:v>42035</c:v>
                </c:pt>
                <c:pt idx="157">
                  <c:v>42063</c:v>
                </c:pt>
                <c:pt idx="158">
                  <c:v>42094</c:v>
                </c:pt>
                <c:pt idx="159">
                  <c:v>42124</c:v>
                </c:pt>
                <c:pt idx="160">
                  <c:v>42155</c:v>
                </c:pt>
                <c:pt idx="161">
                  <c:v>42185</c:v>
                </c:pt>
                <c:pt idx="162">
                  <c:v>42216</c:v>
                </c:pt>
                <c:pt idx="163">
                  <c:v>42247</c:v>
                </c:pt>
                <c:pt idx="164">
                  <c:v>42277</c:v>
                </c:pt>
                <c:pt idx="165">
                  <c:v>42308</c:v>
                </c:pt>
                <c:pt idx="166">
                  <c:v>42338</c:v>
                </c:pt>
                <c:pt idx="167">
                  <c:v>42369</c:v>
                </c:pt>
                <c:pt idx="168">
                  <c:v>42400</c:v>
                </c:pt>
                <c:pt idx="169">
                  <c:v>42429</c:v>
                </c:pt>
                <c:pt idx="170">
                  <c:v>42460</c:v>
                </c:pt>
                <c:pt idx="171">
                  <c:v>42490</c:v>
                </c:pt>
                <c:pt idx="172">
                  <c:v>42521</c:v>
                </c:pt>
                <c:pt idx="173">
                  <c:v>42551</c:v>
                </c:pt>
                <c:pt idx="174">
                  <c:v>42581</c:v>
                </c:pt>
                <c:pt idx="175">
                  <c:v>42612</c:v>
                </c:pt>
                <c:pt idx="176">
                  <c:v>42642</c:v>
                </c:pt>
                <c:pt idx="177">
                  <c:v>42672</c:v>
                </c:pt>
                <c:pt idx="178">
                  <c:v>42702</c:v>
                </c:pt>
                <c:pt idx="179">
                  <c:v>42732</c:v>
                </c:pt>
                <c:pt idx="180">
                  <c:v>42763</c:v>
                </c:pt>
                <c:pt idx="181">
                  <c:v>42791</c:v>
                </c:pt>
                <c:pt idx="182">
                  <c:v>42819</c:v>
                </c:pt>
                <c:pt idx="183">
                  <c:v>42849</c:v>
                </c:pt>
                <c:pt idx="184">
                  <c:v>42879</c:v>
                </c:pt>
                <c:pt idx="185">
                  <c:v>42909</c:v>
                </c:pt>
                <c:pt idx="186">
                  <c:v>42939</c:v>
                </c:pt>
                <c:pt idx="187">
                  <c:v>42969</c:v>
                </c:pt>
                <c:pt idx="188">
                  <c:v>42999</c:v>
                </c:pt>
                <c:pt idx="189">
                  <c:v>43029</c:v>
                </c:pt>
                <c:pt idx="190">
                  <c:v>43059</c:v>
                </c:pt>
                <c:pt idx="191">
                  <c:v>43089</c:v>
                </c:pt>
                <c:pt idx="192">
                  <c:v>43119</c:v>
                </c:pt>
                <c:pt idx="193">
                  <c:v>43149</c:v>
                </c:pt>
                <c:pt idx="194">
                  <c:v>43179</c:v>
                </c:pt>
                <c:pt idx="195">
                  <c:v>43209</c:v>
                </c:pt>
                <c:pt idx="196">
                  <c:v>43239</c:v>
                </c:pt>
                <c:pt idx="197">
                  <c:v>43269</c:v>
                </c:pt>
                <c:pt idx="198">
                  <c:v>43299</c:v>
                </c:pt>
                <c:pt idx="199">
                  <c:v>43329</c:v>
                </c:pt>
                <c:pt idx="200">
                  <c:v>43359</c:v>
                </c:pt>
                <c:pt idx="201">
                  <c:v>43389</c:v>
                </c:pt>
                <c:pt idx="202">
                  <c:v>43419</c:v>
                </c:pt>
                <c:pt idx="203">
                  <c:v>43449</c:v>
                </c:pt>
                <c:pt idx="204">
                  <c:v>43479</c:v>
                </c:pt>
                <c:pt idx="205">
                  <c:v>43509</c:v>
                </c:pt>
                <c:pt idx="206">
                  <c:v>43539</c:v>
                </c:pt>
                <c:pt idx="207">
                  <c:v>43569</c:v>
                </c:pt>
                <c:pt idx="208">
                  <c:v>43599</c:v>
                </c:pt>
                <c:pt idx="209">
                  <c:v>43629</c:v>
                </c:pt>
                <c:pt idx="210">
                  <c:v>43659</c:v>
                </c:pt>
                <c:pt idx="211">
                  <c:v>43689</c:v>
                </c:pt>
                <c:pt idx="212">
                  <c:v>43719</c:v>
                </c:pt>
                <c:pt idx="213">
                  <c:v>43749</c:v>
                </c:pt>
                <c:pt idx="214">
                  <c:v>43779</c:v>
                </c:pt>
                <c:pt idx="215">
                  <c:v>43809</c:v>
                </c:pt>
                <c:pt idx="216">
                  <c:v>43839</c:v>
                </c:pt>
                <c:pt idx="217">
                  <c:v>43869</c:v>
                </c:pt>
                <c:pt idx="218">
                  <c:v>43899</c:v>
                </c:pt>
                <c:pt idx="219">
                  <c:v>43929</c:v>
                </c:pt>
                <c:pt idx="220">
                  <c:v>43959</c:v>
                </c:pt>
                <c:pt idx="221">
                  <c:v>43989</c:v>
                </c:pt>
                <c:pt idx="222">
                  <c:v>44019</c:v>
                </c:pt>
                <c:pt idx="223">
                  <c:v>44049</c:v>
                </c:pt>
                <c:pt idx="224">
                  <c:v>44079</c:v>
                </c:pt>
                <c:pt idx="225">
                  <c:v>44109</c:v>
                </c:pt>
                <c:pt idx="226">
                  <c:v>44139</c:v>
                </c:pt>
                <c:pt idx="227">
                  <c:v>44169</c:v>
                </c:pt>
                <c:pt idx="228">
                  <c:v>44199</c:v>
                </c:pt>
                <c:pt idx="229">
                  <c:v>44229</c:v>
                </c:pt>
                <c:pt idx="230">
                  <c:v>44259</c:v>
                </c:pt>
                <c:pt idx="231">
                  <c:v>44289</c:v>
                </c:pt>
                <c:pt idx="232">
                  <c:v>44319</c:v>
                </c:pt>
                <c:pt idx="233">
                  <c:v>44349</c:v>
                </c:pt>
              </c:numCache>
            </c:numRef>
          </c:cat>
          <c:val>
            <c:numRef>
              <c:f>'G3.1'!$D$2:$D$235</c:f>
              <c:numCache>
                <c:formatCode>0.00</c:formatCode>
                <c:ptCount val="234"/>
                <c:pt idx="0">
                  <c:v>8.9631763478519471</c:v>
                </c:pt>
                <c:pt idx="1">
                  <c:v>9.6000088356995441</c:v>
                </c:pt>
                <c:pt idx="2">
                  <c:v>10.743607780176745</c:v>
                </c:pt>
                <c:pt idx="3">
                  <c:v>10.269048695840945</c:v>
                </c:pt>
                <c:pt idx="4">
                  <c:v>9.7516645881180537</c:v>
                </c:pt>
                <c:pt idx="5">
                  <c:v>9.4196635999999998</c:v>
                </c:pt>
                <c:pt idx="6">
                  <c:v>9.2513569000000011</c:v>
                </c:pt>
                <c:pt idx="7">
                  <c:v>8.9648973999999999</c:v>
                </c:pt>
                <c:pt idx="8">
                  <c:v>8.8453911000000005</c:v>
                </c:pt>
                <c:pt idx="9">
                  <c:v>8.7203889000000014</c:v>
                </c:pt>
                <c:pt idx="10">
                  <c:v>8.8697115000000011</c:v>
                </c:pt>
                <c:pt idx="11">
                  <c:v>8.1086933999999999</c:v>
                </c:pt>
                <c:pt idx="12">
                  <c:v>8.1644456000000005</c:v>
                </c:pt>
                <c:pt idx="13">
                  <c:v>8.6902163000000012</c:v>
                </c:pt>
                <c:pt idx="14">
                  <c:v>8.9933110000000003</c:v>
                </c:pt>
                <c:pt idx="15">
                  <c:v>8.7440543000000002</c:v>
                </c:pt>
                <c:pt idx="16">
                  <c:v>8.5230289999999993</c:v>
                </c:pt>
                <c:pt idx="17">
                  <c:v>8.5562541000000003</c:v>
                </c:pt>
                <c:pt idx="18">
                  <c:v>7.7045946000000001</c:v>
                </c:pt>
                <c:pt idx="19">
                  <c:v>8.0571830000000002</c:v>
                </c:pt>
                <c:pt idx="20">
                  <c:v>7.8958962999999995</c:v>
                </c:pt>
                <c:pt idx="21">
                  <c:v>7.7386840999999995</c:v>
                </c:pt>
                <c:pt idx="22">
                  <c:v>8.232721699999999</c:v>
                </c:pt>
                <c:pt idx="23">
                  <c:v>7.1286158999999998</c:v>
                </c:pt>
                <c:pt idx="24">
                  <c:v>7.3524352999999998</c:v>
                </c:pt>
                <c:pt idx="25">
                  <c:v>7.6949714</c:v>
                </c:pt>
                <c:pt idx="26">
                  <c:v>7.5830617</c:v>
                </c:pt>
                <c:pt idx="27">
                  <c:v>7.6767673999999992</c:v>
                </c:pt>
                <c:pt idx="28">
                  <c:v>7.7552697000000004</c:v>
                </c:pt>
                <c:pt idx="29">
                  <c:v>7.4539893999999993</c:v>
                </c:pt>
                <c:pt idx="30">
                  <c:v>7.3529413999999997</c:v>
                </c:pt>
                <c:pt idx="31">
                  <c:v>7.0583346000000002</c:v>
                </c:pt>
                <c:pt idx="32">
                  <c:v>6.7354108999999998</c:v>
                </c:pt>
                <c:pt idx="33">
                  <c:v>7.0229581000000003</c:v>
                </c:pt>
                <c:pt idx="34">
                  <c:v>6.8259264000000002</c:v>
                </c:pt>
                <c:pt idx="35">
                  <c:v>5.8205501000000002</c:v>
                </c:pt>
                <c:pt idx="36">
                  <c:v>6.1823746999999996</c:v>
                </c:pt>
                <c:pt idx="37">
                  <c:v>6.6159170000000005</c:v>
                </c:pt>
                <c:pt idx="38">
                  <c:v>7.0550268000000003</c:v>
                </c:pt>
                <c:pt idx="39">
                  <c:v>6.8169373000000002</c:v>
                </c:pt>
                <c:pt idx="40">
                  <c:v>6.9260463999999997</c:v>
                </c:pt>
                <c:pt idx="41">
                  <c:v>6.2912002999999999</c:v>
                </c:pt>
                <c:pt idx="42">
                  <c:v>6.5364677999999996</c:v>
                </c:pt>
                <c:pt idx="43">
                  <c:v>6.3622250000000005</c:v>
                </c:pt>
                <c:pt idx="44">
                  <c:v>6.2099491999999996</c:v>
                </c:pt>
                <c:pt idx="45">
                  <c:v>6.4631551999999992</c:v>
                </c:pt>
                <c:pt idx="46">
                  <c:v>6.4704460000000008</c:v>
                </c:pt>
                <c:pt idx="47">
                  <c:v>5.6311057</c:v>
                </c:pt>
                <c:pt idx="48">
                  <c:v>6.0573373000000004</c:v>
                </c:pt>
                <c:pt idx="49">
                  <c:v>6.3499466000000009</c:v>
                </c:pt>
                <c:pt idx="50">
                  <c:v>6.3703313000000001</c:v>
                </c:pt>
                <c:pt idx="51">
                  <c:v>6.7220519000000003</c:v>
                </c:pt>
                <c:pt idx="52">
                  <c:v>6.8963441000000003</c:v>
                </c:pt>
                <c:pt idx="53">
                  <c:v>6.7166750999999998</c:v>
                </c:pt>
                <c:pt idx="54">
                  <c:v>6.8709952000000003</c:v>
                </c:pt>
                <c:pt idx="55">
                  <c:v>6.6086461999999999</c:v>
                </c:pt>
                <c:pt idx="56">
                  <c:v>6.5432708000000002</c:v>
                </c:pt>
                <c:pt idx="57">
                  <c:v>6.8269919999999997</c:v>
                </c:pt>
                <c:pt idx="58">
                  <c:v>7.0073328000000004</c:v>
                </c:pt>
                <c:pt idx="59">
                  <c:v>6.6597008999999998</c:v>
                </c:pt>
                <c:pt idx="60">
                  <c:v>6.8148207000000003</c:v>
                </c:pt>
                <c:pt idx="61">
                  <c:v>7.2101948</c:v>
                </c:pt>
                <c:pt idx="62">
                  <c:v>7.3307229000000005</c:v>
                </c:pt>
                <c:pt idx="63">
                  <c:v>7.4006290000000003</c:v>
                </c:pt>
                <c:pt idx="64">
                  <c:v>7.3913316000000009</c:v>
                </c:pt>
                <c:pt idx="65">
                  <c:v>7.8991774000000001</c:v>
                </c:pt>
                <c:pt idx="66">
                  <c:v>7.8955153999999999</c:v>
                </c:pt>
                <c:pt idx="67">
                  <c:v>7.892665</c:v>
                </c:pt>
                <c:pt idx="68">
                  <c:v>8.3442854000000004</c:v>
                </c:pt>
                <c:pt idx="69">
                  <c:v>8.4957902000000001</c:v>
                </c:pt>
                <c:pt idx="70">
                  <c:v>8.7409097000000013</c:v>
                </c:pt>
                <c:pt idx="71">
                  <c:v>8.5286350999999989</c:v>
                </c:pt>
                <c:pt idx="72">
                  <c:v>9.0459981999999997</c:v>
                </c:pt>
                <c:pt idx="73">
                  <c:v>9.7323798000000004</c:v>
                </c:pt>
                <c:pt idx="74">
                  <c:v>10.464103600000001</c:v>
                </c:pt>
                <c:pt idx="75">
                  <c:v>10.1941393</c:v>
                </c:pt>
                <c:pt idx="76">
                  <c:v>10.539641600000001</c:v>
                </c:pt>
                <c:pt idx="77">
                  <c:v>10.016756600000001</c:v>
                </c:pt>
                <c:pt idx="78">
                  <c:v>10.473637099999999</c:v>
                </c:pt>
                <c:pt idx="79">
                  <c:v>11.467941600000001</c:v>
                </c:pt>
                <c:pt idx="80">
                  <c:v>11.1774597</c:v>
                </c:pt>
                <c:pt idx="81">
                  <c:v>11.332704400000001</c:v>
                </c:pt>
                <c:pt idx="82">
                  <c:v>12.0073811</c:v>
                </c:pt>
                <c:pt idx="83">
                  <c:v>11.616679899999999</c:v>
                </c:pt>
                <c:pt idx="84">
                  <c:v>12.1118421</c:v>
                </c:pt>
                <c:pt idx="85">
                  <c:v>12.563321</c:v>
                </c:pt>
                <c:pt idx="86">
                  <c:v>12.683535100000002</c:v>
                </c:pt>
                <c:pt idx="87">
                  <c:v>12.9385184</c:v>
                </c:pt>
                <c:pt idx="88">
                  <c:v>13.2145622</c:v>
                </c:pt>
                <c:pt idx="89">
                  <c:v>12.930798299999999</c:v>
                </c:pt>
                <c:pt idx="90">
                  <c:v>12.2445301</c:v>
                </c:pt>
                <c:pt idx="91">
                  <c:v>12.4070775</c:v>
                </c:pt>
                <c:pt idx="92">
                  <c:v>11.877773599999999</c:v>
                </c:pt>
                <c:pt idx="93">
                  <c:v>11.608594</c:v>
                </c:pt>
                <c:pt idx="94">
                  <c:v>11.535471899999999</c:v>
                </c:pt>
                <c:pt idx="95">
                  <c:v>10.547992900000001</c:v>
                </c:pt>
                <c:pt idx="96">
                  <c:v>10.7532532</c:v>
                </c:pt>
                <c:pt idx="97">
                  <c:v>11.0403187</c:v>
                </c:pt>
                <c:pt idx="98">
                  <c:v>10.7752953</c:v>
                </c:pt>
                <c:pt idx="99">
                  <c:v>10.430806800000001</c:v>
                </c:pt>
                <c:pt idx="100">
                  <c:v>10.6446588</c:v>
                </c:pt>
                <c:pt idx="101">
                  <c:v>9.8167361</c:v>
                </c:pt>
                <c:pt idx="102">
                  <c:v>9.4979484000000003</c:v>
                </c:pt>
                <c:pt idx="103">
                  <c:v>9.1396875000000009</c:v>
                </c:pt>
                <c:pt idx="104">
                  <c:v>8.7655262999999994</c:v>
                </c:pt>
                <c:pt idx="105">
                  <c:v>8.7837718000000002</c:v>
                </c:pt>
                <c:pt idx="106">
                  <c:v>8.4831263999999997</c:v>
                </c:pt>
                <c:pt idx="107">
                  <c:v>7.7937869000000006</c:v>
                </c:pt>
                <c:pt idx="108">
                  <c:v>7.8703974999999993</c:v>
                </c:pt>
                <c:pt idx="109">
                  <c:v>8.2112897</c:v>
                </c:pt>
                <c:pt idx="110">
                  <c:v>8.0849013999999997</c:v>
                </c:pt>
                <c:pt idx="111">
                  <c:v>8.0902676000000007</c:v>
                </c:pt>
                <c:pt idx="112">
                  <c:v>7.7407370000000002</c:v>
                </c:pt>
                <c:pt idx="113">
                  <c:v>7.4746015000000003</c:v>
                </c:pt>
                <c:pt idx="114">
                  <c:v>7.6288944000000001</c:v>
                </c:pt>
                <c:pt idx="115">
                  <c:v>7.5889921999999999</c:v>
                </c:pt>
                <c:pt idx="116">
                  <c:v>7.6275289999999991</c:v>
                </c:pt>
                <c:pt idx="117">
                  <c:v>7.6496861999999997</c:v>
                </c:pt>
                <c:pt idx="118">
                  <c:v>7.9347759</c:v>
                </c:pt>
                <c:pt idx="119">
                  <c:v>7.2264137000000002</c:v>
                </c:pt>
                <c:pt idx="120">
                  <c:v>7.5026582999999993</c:v>
                </c:pt>
                <c:pt idx="121">
                  <c:v>7.8324480000000003</c:v>
                </c:pt>
                <c:pt idx="122">
                  <c:v>7.9674015999999996</c:v>
                </c:pt>
                <c:pt idx="123">
                  <c:v>8.0055409999999991</c:v>
                </c:pt>
                <c:pt idx="124">
                  <c:v>7.9553066000000001</c:v>
                </c:pt>
                <c:pt idx="125">
                  <c:v>7.9030365000000007</c:v>
                </c:pt>
                <c:pt idx="126">
                  <c:v>7.7453807000000001</c:v>
                </c:pt>
                <c:pt idx="127">
                  <c:v>7.8257358000000004</c:v>
                </c:pt>
                <c:pt idx="128">
                  <c:v>7.8408231999999991</c:v>
                </c:pt>
                <c:pt idx="129">
                  <c:v>7.8047349000000006</c:v>
                </c:pt>
                <c:pt idx="130">
                  <c:v>7.8130258999999995</c:v>
                </c:pt>
                <c:pt idx="131">
                  <c:v>7.5144697999999996</c:v>
                </c:pt>
                <c:pt idx="132">
                  <c:v>7.6204599000000002</c:v>
                </c:pt>
                <c:pt idx="133">
                  <c:v>7.9386973000000003</c:v>
                </c:pt>
                <c:pt idx="134">
                  <c:v>8.3290658999999998</c:v>
                </c:pt>
                <c:pt idx="135">
                  <c:v>8.1031987000000001</c:v>
                </c:pt>
                <c:pt idx="136">
                  <c:v>7.9275908000000008</c:v>
                </c:pt>
                <c:pt idx="137">
                  <c:v>7.9620993000000002</c:v>
                </c:pt>
                <c:pt idx="138">
                  <c:v>7.5560020000000003</c:v>
                </c:pt>
                <c:pt idx="139">
                  <c:v>7.5786162000000008</c:v>
                </c:pt>
                <c:pt idx="140">
                  <c:v>7.5398199999999997</c:v>
                </c:pt>
                <c:pt idx="141">
                  <c:v>7.4296109999999995</c:v>
                </c:pt>
                <c:pt idx="142">
                  <c:v>7.5171057000000001</c:v>
                </c:pt>
                <c:pt idx="143">
                  <c:v>7.0200569000000002</c:v>
                </c:pt>
                <c:pt idx="144">
                  <c:v>7.0546204000000001</c:v>
                </c:pt>
                <c:pt idx="145">
                  <c:v>7.2636791000000009</c:v>
                </c:pt>
                <c:pt idx="146">
                  <c:v>7.3936326999999995</c:v>
                </c:pt>
                <c:pt idx="147">
                  <c:v>7.3324351999999999</c:v>
                </c:pt>
                <c:pt idx="148">
                  <c:v>7.3273586000000002</c:v>
                </c:pt>
                <c:pt idx="149">
                  <c:v>7.4623415</c:v>
                </c:pt>
                <c:pt idx="150">
                  <c:v>7.0257203000000006</c:v>
                </c:pt>
                <c:pt idx="151">
                  <c:v>7.2751837999999998</c:v>
                </c:pt>
                <c:pt idx="152">
                  <c:v>7.2226177000000007</c:v>
                </c:pt>
                <c:pt idx="153">
                  <c:v>7.0890516999999997</c:v>
                </c:pt>
                <c:pt idx="154">
                  <c:v>7.2219271000000003</c:v>
                </c:pt>
                <c:pt idx="155">
                  <c:v>6.8959601999999993</c:v>
                </c:pt>
                <c:pt idx="156">
                  <c:v>7.0152723000000003</c:v>
                </c:pt>
                <c:pt idx="157">
                  <c:v>7.2014548999999999</c:v>
                </c:pt>
                <c:pt idx="158">
                  <c:v>7.1900173000000001</c:v>
                </c:pt>
                <c:pt idx="159">
                  <c:v>7.3371680999999995</c:v>
                </c:pt>
                <c:pt idx="160">
                  <c:v>7.4860935</c:v>
                </c:pt>
                <c:pt idx="161">
                  <c:v>7.4426507000000006</c:v>
                </c:pt>
                <c:pt idx="162">
                  <c:v>7.1424159999999999</c:v>
                </c:pt>
                <c:pt idx="163">
                  <c:v>7.1764591000000006</c:v>
                </c:pt>
                <c:pt idx="164">
                  <c:v>7.091441699999999</c:v>
                </c:pt>
                <c:pt idx="165">
                  <c:v>7.1193339999999994</c:v>
                </c:pt>
                <c:pt idx="166">
                  <c:v>7.3099322999999998</c:v>
                </c:pt>
                <c:pt idx="167">
                  <c:v>7.0489685</c:v>
                </c:pt>
                <c:pt idx="168">
                  <c:v>7.1377074999999994</c:v>
                </c:pt>
                <c:pt idx="169">
                  <c:v>7.4070204999999998</c:v>
                </c:pt>
                <c:pt idx="170">
                  <c:v>7.561836500000001</c:v>
                </c:pt>
                <c:pt idx="171">
                  <c:v>7.5402830999999999</c:v>
                </c:pt>
                <c:pt idx="172">
                  <c:v>7.6992794</c:v>
                </c:pt>
                <c:pt idx="173">
                  <c:v>7.6175102999999993</c:v>
                </c:pt>
                <c:pt idx="174">
                  <c:v>7.8160660000000011</c:v>
                </c:pt>
                <c:pt idx="175">
                  <c:v>7.757314899999999</c:v>
                </c:pt>
                <c:pt idx="176">
                  <c:v>7.7168267999999998</c:v>
                </c:pt>
                <c:pt idx="177">
                  <c:v>7.9008584000000006</c:v>
                </c:pt>
                <c:pt idx="178">
                  <c:v>8.0512025999999999</c:v>
                </c:pt>
                <c:pt idx="179">
                  <c:v>7.758385800000001</c:v>
                </c:pt>
                <c:pt idx="180">
                  <c:v>7.9182448000000001</c:v>
                </c:pt>
                <c:pt idx="181">
                  <c:v>8.2487615999999999</c:v>
                </c:pt>
                <c:pt idx="182">
                  <c:v>8.3382229999999993</c:v>
                </c:pt>
                <c:pt idx="183">
                  <c:v>8.7445167000000001</c:v>
                </c:pt>
                <c:pt idx="184">
                  <c:v>8.8702490999999988</c:v>
                </c:pt>
                <c:pt idx="185">
                  <c:v>8.9287922000000002</c:v>
                </c:pt>
                <c:pt idx="186">
                  <c:v>8.9854581000000007</c:v>
                </c:pt>
                <c:pt idx="187">
                  <c:v>8.8976582999999998</c:v>
                </c:pt>
                <c:pt idx="188">
                  <c:v>8.9610370999999986</c:v>
                </c:pt>
                <c:pt idx="189">
                  <c:v>9.0282636000000007</c:v>
                </c:pt>
                <c:pt idx="190">
                  <c:v>9.1270077000000001</c:v>
                </c:pt>
                <c:pt idx="191">
                  <c:v>8.8728286999999995</c:v>
                </c:pt>
                <c:pt idx="192">
                  <c:v>9.0013863000000001</c:v>
                </c:pt>
                <c:pt idx="193">
                  <c:v>9.1843643999999998</c:v>
                </c:pt>
                <c:pt idx="194">
                  <c:v>9.320556400000001</c:v>
                </c:pt>
                <c:pt idx="195">
                  <c:v>9.2942326000000008</c:v>
                </c:pt>
                <c:pt idx="196">
                  <c:v>9.1736675000000005</c:v>
                </c:pt>
                <c:pt idx="197">
                  <c:v>9.1461053999999997</c:v>
                </c:pt>
                <c:pt idx="198">
                  <c:v>9.0577253999999989</c:v>
                </c:pt>
                <c:pt idx="199">
                  <c:v>8.9542707999999998</c:v>
                </c:pt>
                <c:pt idx="200">
                  <c:v>8.9160234000000003</c:v>
                </c:pt>
                <c:pt idx="201">
                  <c:v>8.8162074000000015</c:v>
                </c:pt>
                <c:pt idx="202">
                  <c:v>8.7353956000000004</c:v>
                </c:pt>
                <c:pt idx="203">
                  <c:v>8.3525276999999996</c:v>
                </c:pt>
                <c:pt idx="204">
                  <c:v>8.3492634999999993</c:v>
                </c:pt>
                <c:pt idx="205">
                  <c:v>8.4237079000000001</c:v>
                </c:pt>
                <c:pt idx="206">
                  <c:v>8.3870573000000004</c:v>
                </c:pt>
                <c:pt idx="207">
                  <c:v>8.4636498000000007</c:v>
                </c:pt>
                <c:pt idx="208">
                  <c:v>8.3143311000000004</c:v>
                </c:pt>
                <c:pt idx="209">
                  <c:v>8.2991971000000007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FF-4252-B6C6-319CC2C54F96}"/>
            </c:ext>
          </c:extLst>
        </c:ser>
        <c:ser>
          <c:idx val="1"/>
          <c:order val="1"/>
          <c:tx>
            <c:strRef>
              <c:f>'G3.1'!$E$1</c:f>
              <c:strCache>
                <c:ptCount val="1"/>
                <c:pt idx="0">
                  <c:v>Adverso</c:v>
                </c:pt>
              </c:strCache>
            </c:strRef>
          </c:tx>
          <c:spPr>
            <a:ln w="28575">
              <a:solidFill>
                <a:srgbClr val="9E0000"/>
              </a:solidFill>
              <a:prstDash val="sysDash"/>
            </a:ln>
          </c:spPr>
          <c:marker>
            <c:symbol val="none"/>
          </c:marker>
          <c:cat>
            <c:numRef>
              <c:f>'G3.1'!$A$2:$A$235</c:f>
              <c:numCache>
                <c:formatCode>mmm\-yy</c:formatCode>
                <c:ptCount val="234"/>
                <c:pt idx="0">
                  <c:v>37287</c:v>
                </c:pt>
                <c:pt idx="1">
                  <c:v>37315</c:v>
                </c:pt>
                <c:pt idx="2">
                  <c:v>37346</c:v>
                </c:pt>
                <c:pt idx="3">
                  <c:v>37376</c:v>
                </c:pt>
                <c:pt idx="4">
                  <c:v>37407</c:v>
                </c:pt>
                <c:pt idx="5">
                  <c:v>37437</c:v>
                </c:pt>
                <c:pt idx="6">
                  <c:v>37468</c:v>
                </c:pt>
                <c:pt idx="7">
                  <c:v>37499</c:v>
                </c:pt>
                <c:pt idx="8">
                  <c:v>37529</c:v>
                </c:pt>
                <c:pt idx="9">
                  <c:v>37560</c:v>
                </c:pt>
                <c:pt idx="10">
                  <c:v>37590</c:v>
                </c:pt>
                <c:pt idx="11">
                  <c:v>37621</c:v>
                </c:pt>
                <c:pt idx="12">
                  <c:v>37652</c:v>
                </c:pt>
                <c:pt idx="13">
                  <c:v>37680</c:v>
                </c:pt>
                <c:pt idx="14">
                  <c:v>37711</c:v>
                </c:pt>
                <c:pt idx="15">
                  <c:v>37741</c:v>
                </c:pt>
                <c:pt idx="16">
                  <c:v>37772</c:v>
                </c:pt>
                <c:pt idx="17">
                  <c:v>37802</c:v>
                </c:pt>
                <c:pt idx="18">
                  <c:v>37833</c:v>
                </c:pt>
                <c:pt idx="19">
                  <c:v>37864</c:v>
                </c:pt>
                <c:pt idx="20">
                  <c:v>37894</c:v>
                </c:pt>
                <c:pt idx="21">
                  <c:v>37925</c:v>
                </c:pt>
                <c:pt idx="22">
                  <c:v>37955</c:v>
                </c:pt>
                <c:pt idx="23">
                  <c:v>37986</c:v>
                </c:pt>
                <c:pt idx="24">
                  <c:v>38017</c:v>
                </c:pt>
                <c:pt idx="25">
                  <c:v>38046</c:v>
                </c:pt>
                <c:pt idx="26">
                  <c:v>38077</c:v>
                </c:pt>
                <c:pt idx="27">
                  <c:v>38107</c:v>
                </c:pt>
                <c:pt idx="28">
                  <c:v>38138</c:v>
                </c:pt>
                <c:pt idx="29">
                  <c:v>38168</c:v>
                </c:pt>
                <c:pt idx="30">
                  <c:v>38199</c:v>
                </c:pt>
                <c:pt idx="31">
                  <c:v>38230</c:v>
                </c:pt>
                <c:pt idx="32">
                  <c:v>38260</c:v>
                </c:pt>
                <c:pt idx="33">
                  <c:v>38291</c:v>
                </c:pt>
                <c:pt idx="34">
                  <c:v>38321</c:v>
                </c:pt>
                <c:pt idx="35">
                  <c:v>38352</c:v>
                </c:pt>
                <c:pt idx="36">
                  <c:v>38383</c:v>
                </c:pt>
                <c:pt idx="37">
                  <c:v>38411</c:v>
                </c:pt>
                <c:pt idx="38">
                  <c:v>38442</c:v>
                </c:pt>
                <c:pt idx="39">
                  <c:v>38472</c:v>
                </c:pt>
                <c:pt idx="40">
                  <c:v>38503</c:v>
                </c:pt>
                <c:pt idx="41">
                  <c:v>38533</c:v>
                </c:pt>
                <c:pt idx="42">
                  <c:v>38564</c:v>
                </c:pt>
                <c:pt idx="43">
                  <c:v>38595</c:v>
                </c:pt>
                <c:pt idx="44">
                  <c:v>38625</c:v>
                </c:pt>
                <c:pt idx="45">
                  <c:v>38656</c:v>
                </c:pt>
                <c:pt idx="46">
                  <c:v>38686</c:v>
                </c:pt>
                <c:pt idx="47">
                  <c:v>38717</c:v>
                </c:pt>
                <c:pt idx="48">
                  <c:v>38748</c:v>
                </c:pt>
                <c:pt idx="49">
                  <c:v>38776</c:v>
                </c:pt>
                <c:pt idx="50">
                  <c:v>38807</c:v>
                </c:pt>
                <c:pt idx="51">
                  <c:v>38837</c:v>
                </c:pt>
                <c:pt idx="52">
                  <c:v>38868</c:v>
                </c:pt>
                <c:pt idx="53">
                  <c:v>38898</c:v>
                </c:pt>
                <c:pt idx="54">
                  <c:v>38929</c:v>
                </c:pt>
                <c:pt idx="55">
                  <c:v>38960</c:v>
                </c:pt>
                <c:pt idx="56">
                  <c:v>38990</c:v>
                </c:pt>
                <c:pt idx="57">
                  <c:v>39021</c:v>
                </c:pt>
                <c:pt idx="58">
                  <c:v>39051</c:v>
                </c:pt>
                <c:pt idx="59">
                  <c:v>39082</c:v>
                </c:pt>
                <c:pt idx="60">
                  <c:v>39113</c:v>
                </c:pt>
                <c:pt idx="61">
                  <c:v>39141</c:v>
                </c:pt>
                <c:pt idx="62">
                  <c:v>39172</c:v>
                </c:pt>
                <c:pt idx="63">
                  <c:v>39202</c:v>
                </c:pt>
                <c:pt idx="64">
                  <c:v>39233</c:v>
                </c:pt>
                <c:pt idx="65">
                  <c:v>39263</c:v>
                </c:pt>
                <c:pt idx="66">
                  <c:v>39294</c:v>
                </c:pt>
                <c:pt idx="67">
                  <c:v>39325</c:v>
                </c:pt>
                <c:pt idx="68">
                  <c:v>39355</c:v>
                </c:pt>
                <c:pt idx="69">
                  <c:v>39386</c:v>
                </c:pt>
                <c:pt idx="70">
                  <c:v>39416</c:v>
                </c:pt>
                <c:pt idx="71">
                  <c:v>39447</c:v>
                </c:pt>
                <c:pt idx="72">
                  <c:v>39478</c:v>
                </c:pt>
                <c:pt idx="73">
                  <c:v>39507</c:v>
                </c:pt>
                <c:pt idx="74">
                  <c:v>39538</c:v>
                </c:pt>
                <c:pt idx="75">
                  <c:v>39568</c:v>
                </c:pt>
                <c:pt idx="76">
                  <c:v>39599</c:v>
                </c:pt>
                <c:pt idx="77">
                  <c:v>39629</c:v>
                </c:pt>
                <c:pt idx="78">
                  <c:v>39660</c:v>
                </c:pt>
                <c:pt idx="79">
                  <c:v>39691</c:v>
                </c:pt>
                <c:pt idx="80">
                  <c:v>39721</c:v>
                </c:pt>
                <c:pt idx="81">
                  <c:v>39752</c:v>
                </c:pt>
                <c:pt idx="82">
                  <c:v>39782</c:v>
                </c:pt>
                <c:pt idx="83">
                  <c:v>39813</c:v>
                </c:pt>
                <c:pt idx="84">
                  <c:v>39844</c:v>
                </c:pt>
                <c:pt idx="85">
                  <c:v>39872</c:v>
                </c:pt>
                <c:pt idx="86">
                  <c:v>39903</c:v>
                </c:pt>
                <c:pt idx="87">
                  <c:v>39933</c:v>
                </c:pt>
                <c:pt idx="88">
                  <c:v>39964</c:v>
                </c:pt>
                <c:pt idx="89">
                  <c:v>39994</c:v>
                </c:pt>
                <c:pt idx="90">
                  <c:v>40025</c:v>
                </c:pt>
                <c:pt idx="91">
                  <c:v>40056</c:v>
                </c:pt>
                <c:pt idx="92">
                  <c:v>40086</c:v>
                </c:pt>
                <c:pt idx="93">
                  <c:v>40117</c:v>
                </c:pt>
                <c:pt idx="94">
                  <c:v>40147</c:v>
                </c:pt>
                <c:pt idx="95">
                  <c:v>40178</c:v>
                </c:pt>
                <c:pt idx="96">
                  <c:v>40209</c:v>
                </c:pt>
                <c:pt idx="97">
                  <c:v>40237</c:v>
                </c:pt>
                <c:pt idx="98">
                  <c:v>40268</c:v>
                </c:pt>
                <c:pt idx="99">
                  <c:v>40298</c:v>
                </c:pt>
                <c:pt idx="100">
                  <c:v>40329</c:v>
                </c:pt>
                <c:pt idx="101">
                  <c:v>40359</c:v>
                </c:pt>
                <c:pt idx="102">
                  <c:v>40390</c:v>
                </c:pt>
                <c:pt idx="103">
                  <c:v>40421</c:v>
                </c:pt>
                <c:pt idx="104">
                  <c:v>40451</c:v>
                </c:pt>
                <c:pt idx="105">
                  <c:v>40482</c:v>
                </c:pt>
                <c:pt idx="106">
                  <c:v>40512</c:v>
                </c:pt>
                <c:pt idx="107">
                  <c:v>40543</c:v>
                </c:pt>
                <c:pt idx="108">
                  <c:v>40574</c:v>
                </c:pt>
                <c:pt idx="109">
                  <c:v>40602</c:v>
                </c:pt>
                <c:pt idx="110">
                  <c:v>40633</c:v>
                </c:pt>
                <c:pt idx="111">
                  <c:v>40663</c:v>
                </c:pt>
                <c:pt idx="112">
                  <c:v>40694</c:v>
                </c:pt>
                <c:pt idx="113">
                  <c:v>40724</c:v>
                </c:pt>
                <c:pt idx="114">
                  <c:v>40755</c:v>
                </c:pt>
                <c:pt idx="115">
                  <c:v>40786</c:v>
                </c:pt>
                <c:pt idx="116">
                  <c:v>40816</c:v>
                </c:pt>
                <c:pt idx="117">
                  <c:v>40847</c:v>
                </c:pt>
                <c:pt idx="118">
                  <c:v>40877</c:v>
                </c:pt>
                <c:pt idx="119">
                  <c:v>40908</c:v>
                </c:pt>
                <c:pt idx="120">
                  <c:v>40939</c:v>
                </c:pt>
                <c:pt idx="121">
                  <c:v>40968</c:v>
                </c:pt>
                <c:pt idx="122">
                  <c:v>40999</c:v>
                </c:pt>
                <c:pt idx="123">
                  <c:v>41029</c:v>
                </c:pt>
                <c:pt idx="124">
                  <c:v>41060</c:v>
                </c:pt>
                <c:pt idx="125">
                  <c:v>41090</c:v>
                </c:pt>
                <c:pt idx="126">
                  <c:v>41121</c:v>
                </c:pt>
                <c:pt idx="127">
                  <c:v>41152</c:v>
                </c:pt>
                <c:pt idx="128">
                  <c:v>41182</c:v>
                </c:pt>
                <c:pt idx="129">
                  <c:v>41213</c:v>
                </c:pt>
                <c:pt idx="130">
                  <c:v>41243</c:v>
                </c:pt>
                <c:pt idx="131">
                  <c:v>41274</c:v>
                </c:pt>
                <c:pt idx="132">
                  <c:v>41305</c:v>
                </c:pt>
                <c:pt idx="133">
                  <c:v>41333</c:v>
                </c:pt>
                <c:pt idx="134">
                  <c:v>41364</c:v>
                </c:pt>
                <c:pt idx="135">
                  <c:v>41394</c:v>
                </c:pt>
                <c:pt idx="136">
                  <c:v>41425</c:v>
                </c:pt>
                <c:pt idx="137">
                  <c:v>41455</c:v>
                </c:pt>
                <c:pt idx="138">
                  <c:v>41486</c:v>
                </c:pt>
                <c:pt idx="139">
                  <c:v>41517</c:v>
                </c:pt>
                <c:pt idx="140">
                  <c:v>41547</c:v>
                </c:pt>
                <c:pt idx="141">
                  <c:v>41578</c:v>
                </c:pt>
                <c:pt idx="142">
                  <c:v>41608</c:v>
                </c:pt>
                <c:pt idx="143">
                  <c:v>41639</c:v>
                </c:pt>
                <c:pt idx="144">
                  <c:v>41670</c:v>
                </c:pt>
                <c:pt idx="145">
                  <c:v>41698</c:v>
                </c:pt>
                <c:pt idx="146">
                  <c:v>41729</c:v>
                </c:pt>
                <c:pt idx="147">
                  <c:v>41759</c:v>
                </c:pt>
                <c:pt idx="148">
                  <c:v>41790</c:v>
                </c:pt>
                <c:pt idx="149">
                  <c:v>41820</c:v>
                </c:pt>
                <c:pt idx="150">
                  <c:v>41851</c:v>
                </c:pt>
                <c:pt idx="151">
                  <c:v>41882</c:v>
                </c:pt>
                <c:pt idx="152">
                  <c:v>41912</c:v>
                </c:pt>
                <c:pt idx="153">
                  <c:v>41943</c:v>
                </c:pt>
                <c:pt idx="154">
                  <c:v>41973</c:v>
                </c:pt>
                <c:pt idx="155">
                  <c:v>42004</c:v>
                </c:pt>
                <c:pt idx="156">
                  <c:v>42035</c:v>
                </c:pt>
                <c:pt idx="157">
                  <c:v>42063</c:v>
                </c:pt>
                <c:pt idx="158">
                  <c:v>42094</c:v>
                </c:pt>
                <c:pt idx="159">
                  <c:v>42124</c:v>
                </c:pt>
                <c:pt idx="160">
                  <c:v>42155</c:v>
                </c:pt>
                <c:pt idx="161">
                  <c:v>42185</c:v>
                </c:pt>
                <c:pt idx="162">
                  <c:v>42216</c:v>
                </c:pt>
                <c:pt idx="163">
                  <c:v>42247</c:v>
                </c:pt>
                <c:pt idx="164">
                  <c:v>42277</c:v>
                </c:pt>
                <c:pt idx="165">
                  <c:v>42308</c:v>
                </c:pt>
                <c:pt idx="166">
                  <c:v>42338</c:v>
                </c:pt>
                <c:pt idx="167">
                  <c:v>42369</c:v>
                </c:pt>
                <c:pt idx="168">
                  <c:v>42400</c:v>
                </c:pt>
                <c:pt idx="169">
                  <c:v>42429</c:v>
                </c:pt>
                <c:pt idx="170">
                  <c:v>42460</c:v>
                </c:pt>
                <c:pt idx="171">
                  <c:v>42490</c:v>
                </c:pt>
                <c:pt idx="172">
                  <c:v>42521</c:v>
                </c:pt>
                <c:pt idx="173">
                  <c:v>42551</c:v>
                </c:pt>
                <c:pt idx="174">
                  <c:v>42581</c:v>
                </c:pt>
                <c:pt idx="175">
                  <c:v>42612</c:v>
                </c:pt>
                <c:pt idx="176">
                  <c:v>42642</c:v>
                </c:pt>
                <c:pt idx="177">
                  <c:v>42672</c:v>
                </c:pt>
                <c:pt idx="178">
                  <c:v>42702</c:v>
                </c:pt>
                <c:pt idx="179">
                  <c:v>42732</c:v>
                </c:pt>
                <c:pt idx="180">
                  <c:v>42763</c:v>
                </c:pt>
                <c:pt idx="181">
                  <c:v>42791</c:v>
                </c:pt>
                <c:pt idx="182">
                  <c:v>42819</c:v>
                </c:pt>
                <c:pt idx="183">
                  <c:v>42849</c:v>
                </c:pt>
                <c:pt idx="184">
                  <c:v>42879</c:v>
                </c:pt>
                <c:pt idx="185">
                  <c:v>42909</c:v>
                </c:pt>
                <c:pt idx="186">
                  <c:v>42939</c:v>
                </c:pt>
                <c:pt idx="187">
                  <c:v>42969</c:v>
                </c:pt>
                <c:pt idx="188">
                  <c:v>42999</c:v>
                </c:pt>
                <c:pt idx="189">
                  <c:v>43029</c:v>
                </c:pt>
                <c:pt idx="190">
                  <c:v>43059</c:v>
                </c:pt>
                <c:pt idx="191">
                  <c:v>43089</c:v>
                </c:pt>
                <c:pt idx="192">
                  <c:v>43119</c:v>
                </c:pt>
                <c:pt idx="193">
                  <c:v>43149</c:v>
                </c:pt>
                <c:pt idx="194">
                  <c:v>43179</c:v>
                </c:pt>
                <c:pt idx="195">
                  <c:v>43209</c:v>
                </c:pt>
                <c:pt idx="196">
                  <c:v>43239</c:v>
                </c:pt>
                <c:pt idx="197">
                  <c:v>43269</c:v>
                </c:pt>
                <c:pt idx="198">
                  <c:v>43299</c:v>
                </c:pt>
                <c:pt idx="199">
                  <c:v>43329</c:v>
                </c:pt>
                <c:pt idx="200">
                  <c:v>43359</c:v>
                </c:pt>
                <c:pt idx="201">
                  <c:v>43389</c:v>
                </c:pt>
                <c:pt idx="202">
                  <c:v>43419</c:v>
                </c:pt>
                <c:pt idx="203">
                  <c:v>43449</c:v>
                </c:pt>
                <c:pt idx="204">
                  <c:v>43479</c:v>
                </c:pt>
                <c:pt idx="205">
                  <c:v>43509</c:v>
                </c:pt>
                <c:pt idx="206">
                  <c:v>43539</c:v>
                </c:pt>
                <c:pt idx="207">
                  <c:v>43569</c:v>
                </c:pt>
                <c:pt idx="208">
                  <c:v>43599</c:v>
                </c:pt>
                <c:pt idx="209">
                  <c:v>43629</c:v>
                </c:pt>
                <c:pt idx="210">
                  <c:v>43659</c:v>
                </c:pt>
                <c:pt idx="211">
                  <c:v>43689</c:v>
                </c:pt>
                <c:pt idx="212">
                  <c:v>43719</c:v>
                </c:pt>
                <c:pt idx="213">
                  <c:v>43749</c:v>
                </c:pt>
                <c:pt idx="214">
                  <c:v>43779</c:v>
                </c:pt>
                <c:pt idx="215">
                  <c:v>43809</c:v>
                </c:pt>
                <c:pt idx="216">
                  <c:v>43839</c:v>
                </c:pt>
                <c:pt idx="217">
                  <c:v>43869</c:v>
                </c:pt>
                <c:pt idx="218">
                  <c:v>43899</c:v>
                </c:pt>
                <c:pt idx="219">
                  <c:v>43929</c:v>
                </c:pt>
                <c:pt idx="220">
                  <c:v>43959</c:v>
                </c:pt>
                <c:pt idx="221">
                  <c:v>43989</c:v>
                </c:pt>
                <c:pt idx="222">
                  <c:v>44019</c:v>
                </c:pt>
                <c:pt idx="223">
                  <c:v>44049</c:v>
                </c:pt>
                <c:pt idx="224">
                  <c:v>44079</c:v>
                </c:pt>
                <c:pt idx="225">
                  <c:v>44109</c:v>
                </c:pt>
                <c:pt idx="226">
                  <c:v>44139</c:v>
                </c:pt>
                <c:pt idx="227">
                  <c:v>44169</c:v>
                </c:pt>
                <c:pt idx="228">
                  <c:v>44199</c:v>
                </c:pt>
                <c:pt idx="229">
                  <c:v>44229</c:v>
                </c:pt>
                <c:pt idx="230">
                  <c:v>44259</c:v>
                </c:pt>
                <c:pt idx="231">
                  <c:v>44289</c:v>
                </c:pt>
                <c:pt idx="232">
                  <c:v>44319</c:v>
                </c:pt>
                <c:pt idx="233">
                  <c:v>44349</c:v>
                </c:pt>
              </c:numCache>
            </c:numRef>
          </c:cat>
          <c:val>
            <c:numRef>
              <c:f>'G3.1'!$E$2:$E$235</c:f>
              <c:numCache>
                <c:formatCode>0.00</c:formatCode>
                <c:ptCount val="234"/>
                <c:pt idx="209">
                  <c:v>8.2991971000000007</c:v>
                </c:pt>
                <c:pt idx="210">
                  <c:v>8.186291679278721</c:v>
                </c:pt>
                <c:pt idx="211">
                  <c:v>8.2179926189445904</c:v>
                </c:pt>
                <c:pt idx="212">
                  <c:v>8.4885354272529696</c:v>
                </c:pt>
                <c:pt idx="213">
                  <c:v>8.5611252385650296</c:v>
                </c:pt>
                <c:pt idx="214">
                  <c:v>8.5104327884871704</c:v>
                </c:pt>
                <c:pt idx="215">
                  <c:v>8.3987782553491606</c:v>
                </c:pt>
                <c:pt idx="216">
                  <c:v>8.6234937270084</c:v>
                </c:pt>
                <c:pt idx="217">
                  <c:v>8.6225243448089106</c:v>
                </c:pt>
                <c:pt idx="218">
                  <c:v>8.7636385000164498</c:v>
                </c:pt>
                <c:pt idx="219">
                  <c:v>9.2188450395009287</c:v>
                </c:pt>
                <c:pt idx="220">
                  <c:v>9.3587026119111503</c:v>
                </c:pt>
                <c:pt idx="221">
                  <c:v>9.5784577123641697</c:v>
                </c:pt>
                <c:pt idx="222">
                  <c:v>9.837357126619791</c:v>
                </c:pt>
                <c:pt idx="223">
                  <c:v>10.0125694461221</c:v>
                </c:pt>
                <c:pt idx="224">
                  <c:v>10.263435544274401</c:v>
                </c:pt>
                <c:pt idx="225">
                  <c:v>10.6228658728739</c:v>
                </c:pt>
                <c:pt idx="226">
                  <c:v>10.867033815147201</c:v>
                </c:pt>
                <c:pt idx="227">
                  <c:v>11.137137054368299</c:v>
                </c:pt>
                <c:pt idx="228">
                  <c:v>11.4638144664265</c:v>
                </c:pt>
                <c:pt idx="229">
                  <c:v>11.6816856125066</c:v>
                </c:pt>
                <c:pt idx="230">
                  <c:v>11.9785460038522</c:v>
                </c:pt>
                <c:pt idx="231">
                  <c:v>12.261622144576901</c:v>
                </c:pt>
                <c:pt idx="232">
                  <c:v>12.464706468849601</c:v>
                </c:pt>
                <c:pt idx="233">
                  <c:v>12.702774120051799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2FF-4252-B6C6-319CC2C54F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42414336"/>
        <c:axId val="842412656"/>
      </c:lineChart>
      <c:dateAx>
        <c:axId val="842414336"/>
        <c:scaling>
          <c:orientation val="minMax"/>
          <c:min val="37591"/>
        </c:scaling>
        <c:delete val="0"/>
        <c:axPos val="b"/>
        <c:numFmt formatCode="mmm\-yy" sourceLinked="1"/>
        <c:majorTickMark val="out"/>
        <c:minorTickMark val="none"/>
        <c:tickLblPos val="low"/>
        <c:spPr>
          <a:ln/>
        </c:spPr>
        <c:txPr>
          <a:bodyPr rot="0"/>
          <a:lstStyle/>
          <a:p>
            <a:pPr>
              <a:defRPr/>
            </a:pPr>
            <a:endParaRPr lang="es-CO"/>
          </a:p>
        </c:txPr>
        <c:crossAx val="842412656"/>
        <c:crosses val="autoZero"/>
        <c:auto val="1"/>
        <c:lblOffset val="100"/>
        <c:baseTimeUnit val="months"/>
        <c:majorUnit val="36"/>
        <c:majorTimeUnit val="months"/>
      </c:dateAx>
      <c:valAx>
        <c:axId val="842412656"/>
        <c:scaling>
          <c:orientation val="minMax"/>
          <c:max val="15"/>
          <c:min val="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</a:t>
                </a:r>
                <a:r>
                  <a:rPr lang="es-CO" baseline="0"/>
                  <a:t>porcentaje)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2.0458880139982503E-2"/>
              <c:y val="4.1896325459317586E-3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spPr>
          <a:ln/>
        </c:spPr>
        <c:crossAx val="842414336"/>
        <c:crosses val="autoZero"/>
        <c:crossBetween val="between"/>
        <c:majorUnit val="5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  <c:userShapes r:id="rId2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3886865368822756E-2"/>
          <c:y val="0.13166183272974341"/>
          <c:w val="0.9362174920888432"/>
          <c:h val="0.7171117888735777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'G3.9B'!$D$3</c:f>
              <c:strCache>
                <c:ptCount val="1"/>
                <c:pt idx="0">
                  <c:v>&lt; 9,0%</c:v>
                </c:pt>
              </c:strCache>
            </c:strRef>
          </c:tx>
          <c:spPr>
            <a:solidFill>
              <a:srgbClr val="B02912"/>
            </a:solidFill>
            <a:ln>
              <a:noFill/>
            </a:ln>
            <a:effectLst/>
          </c:spPr>
          <c:invertIfNegative val="0"/>
          <c:cat>
            <c:strRef>
              <c:f>'G3.9B'!$E$2:$M$2</c:f>
              <c:strCache>
                <c:ptCount val="9"/>
                <c:pt idx="0">
                  <c:v>jun-2019</c:v>
                </c:pt>
                <c:pt idx="1">
                  <c:v>sep-2019</c:v>
                </c:pt>
                <c:pt idx="2">
                  <c:v>dic-2019</c:v>
                </c:pt>
                <c:pt idx="3">
                  <c:v>mar-2020</c:v>
                </c:pt>
                <c:pt idx="4">
                  <c:v>jun-2020</c:v>
                </c:pt>
                <c:pt idx="5">
                  <c:v>sep-2020</c:v>
                </c:pt>
                <c:pt idx="6">
                  <c:v>dic-2020</c:v>
                </c:pt>
                <c:pt idx="7">
                  <c:v>mar-2021</c:v>
                </c:pt>
                <c:pt idx="8">
                  <c:v>jun-2021</c:v>
                </c:pt>
              </c:strCache>
            </c:strRef>
          </c:cat>
          <c:val>
            <c:numRef>
              <c:f>'G3.9B'!$E$3:$M$3</c:f>
              <c:numCache>
                <c:formatCode>General</c:formatCode>
                <c:ptCount val="9"/>
                <c:pt idx="0">
                  <c:v>0</c:v>
                </c:pt>
                <c:pt idx="1">
                  <c:v>4.1292715225364644E-2</c:v>
                </c:pt>
                <c:pt idx="2">
                  <c:v>4.1292715225364644E-2</c:v>
                </c:pt>
                <c:pt idx="3">
                  <c:v>5.8644518333578652</c:v>
                </c:pt>
                <c:pt idx="4">
                  <c:v>5.9700759364523073</c:v>
                </c:pt>
                <c:pt idx="5">
                  <c:v>5.9700759364523073</c:v>
                </c:pt>
                <c:pt idx="6">
                  <c:v>6.150691617622952</c:v>
                </c:pt>
                <c:pt idx="7">
                  <c:v>6.8854743734145973</c:v>
                </c:pt>
                <c:pt idx="8">
                  <c:v>9.9242419902669106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3D-419F-AC2A-C168F6C3A8F6}"/>
            </c:ext>
          </c:extLst>
        </c:ser>
        <c:ser>
          <c:idx val="1"/>
          <c:order val="1"/>
          <c:tx>
            <c:strRef>
              <c:f>'G3.9B'!$D$4</c:f>
              <c:strCache>
                <c:ptCount val="1"/>
                <c:pt idx="0">
                  <c:v>9,0% - 9,5%</c:v>
                </c:pt>
              </c:strCache>
            </c:strRef>
          </c:tx>
          <c:spPr>
            <a:solidFill>
              <a:srgbClr val="E77A24"/>
            </a:solidFill>
            <a:ln>
              <a:noFill/>
            </a:ln>
            <a:effectLst/>
          </c:spPr>
          <c:invertIfNegative val="0"/>
          <c:cat>
            <c:strRef>
              <c:f>'G3.9B'!$E$2:$M$2</c:f>
              <c:strCache>
                <c:ptCount val="9"/>
                <c:pt idx="0">
                  <c:v>jun-2019</c:v>
                </c:pt>
                <c:pt idx="1">
                  <c:v>sep-2019</c:v>
                </c:pt>
                <c:pt idx="2">
                  <c:v>dic-2019</c:v>
                </c:pt>
                <c:pt idx="3">
                  <c:v>mar-2020</c:v>
                </c:pt>
                <c:pt idx="4">
                  <c:v>jun-2020</c:v>
                </c:pt>
                <c:pt idx="5">
                  <c:v>sep-2020</c:v>
                </c:pt>
                <c:pt idx="6">
                  <c:v>dic-2020</c:v>
                </c:pt>
                <c:pt idx="7">
                  <c:v>mar-2021</c:v>
                </c:pt>
                <c:pt idx="8">
                  <c:v>jun-2021</c:v>
                </c:pt>
              </c:strCache>
            </c:strRef>
          </c:cat>
          <c:val>
            <c:numRef>
              <c:f>'G3.9B'!$E$4:$M$4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5.8231591181325006</c:v>
                </c:pt>
                <c:pt idx="3">
                  <c:v>0.7196593589711815</c:v>
                </c:pt>
                <c:pt idx="4">
                  <c:v>7.6742165330168781</c:v>
                </c:pt>
                <c:pt idx="5">
                  <c:v>13.606782068353732</c:v>
                </c:pt>
                <c:pt idx="6">
                  <c:v>1.3488180116683846</c:v>
                </c:pt>
                <c:pt idx="7">
                  <c:v>15.388880500653453</c:v>
                </c:pt>
                <c:pt idx="8">
                  <c:v>12.373481448362767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A3D-419F-AC2A-C168F6C3A8F6}"/>
            </c:ext>
          </c:extLst>
        </c:ser>
        <c:ser>
          <c:idx val="2"/>
          <c:order val="2"/>
          <c:tx>
            <c:strRef>
              <c:f>'G3.9B'!$D$5</c:f>
              <c:strCache>
                <c:ptCount val="1"/>
                <c:pt idx="0">
                  <c:v>9,5% - 10,0%</c:v>
                </c:pt>
              </c:strCache>
            </c:strRef>
          </c:tx>
          <c:spPr>
            <a:solidFill>
              <a:srgbClr val="693F2E"/>
            </a:solidFill>
            <a:ln>
              <a:noFill/>
            </a:ln>
            <a:effectLst/>
          </c:spPr>
          <c:invertIfNegative val="0"/>
          <c:cat>
            <c:strRef>
              <c:f>'G3.9B'!$E$2:$M$2</c:f>
              <c:strCache>
                <c:ptCount val="9"/>
                <c:pt idx="0">
                  <c:v>jun-2019</c:v>
                </c:pt>
                <c:pt idx="1">
                  <c:v>sep-2019</c:v>
                </c:pt>
                <c:pt idx="2">
                  <c:v>dic-2019</c:v>
                </c:pt>
                <c:pt idx="3">
                  <c:v>mar-2020</c:v>
                </c:pt>
                <c:pt idx="4">
                  <c:v>jun-2020</c:v>
                </c:pt>
                <c:pt idx="5">
                  <c:v>sep-2020</c:v>
                </c:pt>
                <c:pt idx="6">
                  <c:v>dic-2020</c:v>
                </c:pt>
                <c:pt idx="7">
                  <c:v>mar-2021</c:v>
                </c:pt>
                <c:pt idx="8">
                  <c:v>jun-2021</c:v>
                </c:pt>
              </c:strCache>
            </c:strRef>
          </c:cat>
          <c:val>
            <c:numRef>
              <c:f>'G3.9B'!$E$5:$M$5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0.7196593589711815</c:v>
                </c:pt>
                <c:pt idx="3">
                  <c:v>12.878118053831356</c:v>
                </c:pt>
                <c:pt idx="4">
                  <c:v>14.306632082205992</c:v>
                </c:pt>
                <c:pt idx="5">
                  <c:v>4.4386560215131601</c:v>
                </c:pt>
                <c:pt idx="6">
                  <c:v>19.213501266289875</c:v>
                </c:pt>
                <c:pt idx="7">
                  <c:v>4.4620245860747882</c:v>
                </c:pt>
                <c:pt idx="8">
                  <c:v>5.0274957120311718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A3D-419F-AC2A-C168F6C3A8F6}"/>
            </c:ext>
          </c:extLst>
        </c:ser>
        <c:ser>
          <c:idx val="3"/>
          <c:order val="3"/>
          <c:tx>
            <c:strRef>
              <c:f>'G3.9B'!$D$6</c:f>
              <c:strCache>
                <c:ptCount val="1"/>
                <c:pt idx="0">
                  <c:v>10,0% - 12,0%</c:v>
                </c:pt>
              </c:strCache>
            </c:strRef>
          </c:tx>
          <c:spPr>
            <a:solidFill>
              <a:srgbClr val="9D9D9C"/>
            </a:solidFill>
            <a:ln>
              <a:noFill/>
            </a:ln>
            <a:effectLst/>
          </c:spPr>
          <c:invertIfNegative val="0"/>
          <c:cat>
            <c:strRef>
              <c:f>'G3.9B'!$E$2:$M$2</c:f>
              <c:strCache>
                <c:ptCount val="9"/>
                <c:pt idx="0">
                  <c:v>jun-2019</c:v>
                </c:pt>
                <c:pt idx="1">
                  <c:v>sep-2019</c:v>
                </c:pt>
                <c:pt idx="2">
                  <c:v>dic-2019</c:v>
                </c:pt>
                <c:pt idx="3">
                  <c:v>mar-2020</c:v>
                </c:pt>
                <c:pt idx="4">
                  <c:v>jun-2020</c:v>
                </c:pt>
                <c:pt idx="5">
                  <c:v>sep-2020</c:v>
                </c:pt>
                <c:pt idx="6">
                  <c:v>dic-2020</c:v>
                </c:pt>
                <c:pt idx="7">
                  <c:v>mar-2021</c:v>
                </c:pt>
                <c:pt idx="8">
                  <c:v>jun-2021</c:v>
                </c:pt>
              </c:strCache>
            </c:strRef>
          </c:cat>
          <c:val>
            <c:numRef>
              <c:f>'G3.9B'!$E$6:$M$6</c:f>
              <c:numCache>
                <c:formatCode>General</c:formatCode>
                <c:ptCount val="9"/>
                <c:pt idx="0">
                  <c:v>23.806371519125065</c:v>
                </c:pt>
                <c:pt idx="1">
                  <c:v>24.411118609753043</c:v>
                </c:pt>
                <c:pt idx="2">
                  <c:v>17.798912000274157</c:v>
                </c:pt>
                <c:pt idx="3">
                  <c:v>16.376265591955519</c:v>
                </c:pt>
                <c:pt idx="4">
                  <c:v>11.122544977596311</c:v>
                </c:pt>
                <c:pt idx="5">
                  <c:v>17.960996692230001</c:v>
                </c:pt>
                <c:pt idx="6">
                  <c:v>16.128349982530832</c:v>
                </c:pt>
                <c:pt idx="7">
                  <c:v>56.647963669294789</c:v>
                </c:pt>
                <c:pt idx="8">
                  <c:v>56.059123978776768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A3D-419F-AC2A-C168F6C3A8F6}"/>
            </c:ext>
          </c:extLst>
        </c:ser>
        <c:ser>
          <c:idx val="4"/>
          <c:order val="4"/>
          <c:tx>
            <c:strRef>
              <c:f>'G3.9B'!$D$7</c:f>
              <c:strCache>
                <c:ptCount val="1"/>
                <c:pt idx="0">
                  <c:v>12,0% - 20,0%</c:v>
                </c:pt>
              </c:strCache>
            </c:strRef>
          </c:tx>
          <c:spPr>
            <a:solidFill>
              <a:srgbClr val="572D5B"/>
            </a:solidFill>
            <a:ln>
              <a:noFill/>
            </a:ln>
            <a:effectLst/>
          </c:spPr>
          <c:invertIfNegative val="0"/>
          <c:cat>
            <c:strRef>
              <c:f>'G3.9B'!$E$2:$M$2</c:f>
              <c:strCache>
                <c:ptCount val="9"/>
                <c:pt idx="0">
                  <c:v>jun-2019</c:v>
                </c:pt>
                <c:pt idx="1">
                  <c:v>sep-2019</c:v>
                </c:pt>
                <c:pt idx="2">
                  <c:v>dic-2019</c:v>
                </c:pt>
                <c:pt idx="3">
                  <c:v>mar-2020</c:v>
                </c:pt>
                <c:pt idx="4">
                  <c:v>jun-2020</c:v>
                </c:pt>
                <c:pt idx="5">
                  <c:v>sep-2020</c:v>
                </c:pt>
                <c:pt idx="6">
                  <c:v>dic-2020</c:v>
                </c:pt>
                <c:pt idx="7">
                  <c:v>mar-2021</c:v>
                </c:pt>
                <c:pt idx="8">
                  <c:v>jun-2021</c:v>
                </c:pt>
              </c:strCache>
            </c:strRef>
          </c:cat>
          <c:val>
            <c:numRef>
              <c:f>'G3.9B'!$E$7:$M$7</c:f>
              <c:numCache>
                <c:formatCode>General</c:formatCode>
                <c:ptCount val="9"/>
                <c:pt idx="0">
                  <c:v>73.486159232159238</c:v>
                </c:pt>
                <c:pt idx="1">
                  <c:v>74.798487534571834</c:v>
                </c:pt>
                <c:pt idx="2">
                  <c:v>74.867875666947043</c:v>
                </c:pt>
                <c:pt idx="3">
                  <c:v>63.41240402143432</c:v>
                </c:pt>
                <c:pt idx="4">
                  <c:v>60.177429330278756</c:v>
                </c:pt>
                <c:pt idx="5">
                  <c:v>57.19654854722441</c:v>
                </c:pt>
                <c:pt idx="6">
                  <c:v>56.331706105037412</c:v>
                </c:pt>
                <c:pt idx="7">
                  <c:v>15.45049774077054</c:v>
                </c:pt>
                <c:pt idx="8">
                  <c:v>15.042618294339441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A3D-419F-AC2A-C168F6C3A8F6}"/>
            </c:ext>
          </c:extLst>
        </c:ser>
        <c:ser>
          <c:idx val="5"/>
          <c:order val="5"/>
          <c:tx>
            <c:strRef>
              <c:f>'G3.9B'!$D$8</c:f>
              <c:strCache>
                <c:ptCount val="1"/>
                <c:pt idx="0">
                  <c:v>&gt; 20,0%</c:v>
                </c:pt>
              </c:strCache>
            </c:strRef>
          </c:tx>
          <c:spPr>
            <a:solidFill>
              <a:srgbClr val="EDB400"/>
            </a:solidFill>
            <a:ln>
              <a:noFill/>
            </a:ln>
            <a:effectLst/>
          </c:spPr>
          <c:invertIfNegative val="0"/>
          <c:cat>
            <c:strRef>
              <c:f>'G3.9B'!$E$2:$M$2</c:f>
              <c:strCache>
                <c:ptCount val="9"/>
                <c:pt idx="0">
                  <c:v>jun-2019</c:v>
                </c:pt>
                <c:pt idx="1">
                  <c:v>sep-2019</c:v>
                </c:pt>
                <c:pt idx="2">
                  <c:v>dic-2019</c:v>
                </c:pt>
                <c:pt idx="3">
                  <c:v>mar-2020</c:v>
                </c:pt>
                <c:pt idx="4">
                  <c:v>jun-2020</c:v>
                </c:pt>
                <c:pt idx="5">
                  <c:v>sep-2020</c:v>
                </c:pt>
                <c:pt idx="6">
                  <c:v>dic-2020</c:v>
                </c:pt>
                <c:pt idx="7">
                  <c:v>mar-2021</c:v>
                </c:pt>
                <c:pt idx="8">
                  <c:v>jun-2021</c:v>
                </c:pt>
              </c:strCache>
            </c:strRef>
          </c:cat>
          <c:val>
            <c:numRef>
              <c:f>'G3.9B'!$E$8:$M$8</c:f>
              <c:numCache>
                <c:formatCode>General</c:formatCode>
                <c:ptCount val="9"/>
                <c:pt idx="0">
                  <c:v>2.7074692487157028</c:v>
                </c:pt>
                <c:pt idx="1">
                  <c:v>0.74910114044976872</c:v>
                </c:pt>
                <c:pt idx="2">
                  <c:v>0.74910114044976872</c:v>
                </c:pt>
                <c:pt idx="3">
                  <c:v>0.74910114044976872</c:v>
                </c:pt>
                <c:pt idx="4">
                  <c:v>0.74910114044976872</c:v>
                </c:pt>
                <c:pt idx="5">
                  <c:v>0.8269407342263897</c:v>
                </c:pt>
                <c:pt idx="6">
                  <c:v>0.82693301685053799</c:v>
                </c:pt>
                <c:pt idx="7">
                  <c:v>1.1651591297918347</c:v>
                </c:pt>
                <c:pt idx="8">
                  <c:v>1.5730385762229342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A3D-419F-AC2A-C168F6C3A8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11268656"/>
        <c:axId val="1011268096"/>
      </c:barChart>
      <c:catAx>
        <c:axId val="1011268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1011268096"/>
        <c:crosses val="autoZero"/>
        <c:auto val="1"/>
        <c:lblAlgn val="ctr"/>
        <c:lblOffset val="100"/>
        <c:noMultiLvlLbl val="0"/>
      </c:catAx>
      <c:valAx>
        <c:axId val="1011268096"/>
        <c:scaling>
          <c:orientation val="minMax"/>
          <c:max val="100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r>
                  <a:rPr lang="es-CO"/>
                  <a:t>(porcentaje</a:t>
                </a:r>
                <a:r>
                  <a:rPr lang="es-CO" baseline="0"/>
                  <a:t> de cartera</a:t>
                </a:r>
                <a:r>
                  <a:rPr lang="es-CO"/>
                  <a:t>)</a:t>
                </a:r>
              </a:p>
            </c:rich>
          </c:tx>
          <c:layout>
            <c:manualLayout>
              <c:xMode val="edge"/>
              <c:yMode val="edge"/>
              <c:x val="6.5439672801635993E-3"/>
              <c:y val="1.6767645484359866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ZapfHumnst BT" panose="020B0502050508020304" pitchFamily="34" charset="0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10112686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ZapfHumnst BT" panose="020B05020505080203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3638888888888888E-2"/>
          <c:y val="0.11594014289880432"/>
          <c:w val="0.86418188411695063"/>
          <c:h val="0.72201820987654319"/>
        </c:manualLayout>
      </c:layout>
      <c:lineChart>
        <c:grouping val="standard"/>
        <c:varyColors val="0"/>
        <c:ser>
          <c:idx val="0"/>
          <c:order val="0"/>
          <c:tx>
            <c:strRef>
              <c:f>'G3.1'!$F$1</c:f>
              <c:strCache>
                <c:ptCount val="1"/>
                <c:pt idx="0">
                  <c:v>ICR Vivienda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'G3.1'!$A$2:$A$235</c:f>
              <c:numCache>
                <c:formatCode>mmm\-yy</c:formatCode>
                <c:ptCount val="234"/>
                <c:pt idx="0">
                  <c:v>37287</c:v>
                </c:pt>
                <c:pt idx="1">
                  <c:v>37315</c:v>
                </c:pt>
                <c:pt idx="2">
                  <c:v>37346</c:v>
                </c:pt>
                <c:pt idx="3">
                  <c:v>37376</c:v>
                </c:pt>
                <c:pt idx="4">
                  <c:v>37407</c:v>
                </c:pt>
                <c:pt idx="5">
                  <c:v>37437</c:v>
                </c:pt>
                <c:pt idx="6">
                  <c:v>37468</c:v>
                </c:pt>
                <c:pt idx="7">
                  <c:v>37499</c:v>
                </c:pt>
                <c:pt idx="8">
                  <c:v>37529</c:v>
                </c:pt>
                <c:pt idx="9">
                  <c:v>37560</c:v>
                </c:pt>
                <c:pt idx="10">
                  <c:v>37590</c:v>
                </c:pt>
                <c:pt idx="11">
                  <c:v>37621</c:v>
                </c:pt>
                <c:pt idx="12">
                  <c:v>37652</c:v>
                </c:pt>
                <c:pt idx="13">
                  <c:v>37680</c:v>
                </c:pt>
                <c:pt idx="14">
                  <c:v>37711</c:v>
                </c:pt>
                <c:pt idx="15">
                  <c:v>37741</c:v>
                </c:pt>
                <c:pt idx="16">
                  <c:v>37772</c:v>
                </c:pt>
                <c:pt idx="17">
                  <c:v>37802</c:v>
                </c:pt>
                <c:pt idx="18">
                  <c:v>37833</c:v>
                </c:pt>
                <c:pt idx="19">
                  <c:v>37864</c:v>
                </c:pt>
                <c:pt idx="20">
                  <c:v>37894</c:v>
                </c:pt>
                <c:pt idx="21">
                  <c:v>37925</c:v>
                </c:pt>
                <c:pt idx="22">
                  <c:v>37955</c:v>
                </c:pt>
                <c:pt idx="23">
                  <c:v>37986</c:v>
                </c:pt>
                <c:pt idx="24">
                  <c:v>38017</c:v>
                </c:pt>
                <c:pt idx="25">
                  <c:v>38046</c:v>
                </c:pt>
                <c:pt idx="26">
                  <c:v>38077</c:v>
                </c:pt>
                <c:pt idx="27">
                  <c:v>38107</c:v>
                </c:pt>
                <c:pt idx="28">
                  <c:v>38138</c:v>
                </c:pt>
                <c:pt idx="29">
                  <c:v>38168</c:v>
                </c:pt>
                <c:pt idx="30">
                  <c:v>38199</c:v>
                </c:pt>
                <c:pt idx="31">
                  <c:v>38230</c:v>
                </c:pt>
                <c:pt idx="32">
                  <c:v>38260</c:v>
                </c:pt>
                <c:pt idx="33">
                  <c:v>38291</c:v>
                </c:pt>
                <c:pt idx="34">
                  <c:v>38321</c:v>
                </c:pt>
                <c:pt idx="35">
                  <c:v>38352</c:v>
                </c:pt>
                <c:pt idx="36">
                  <c:v>38383</c:v>
                </c:pt>
                <c:pt idx="37">
                  <c:v>38411</c:v>
                </c:pt>
                <c:pt idx="38">
                  <c:v>38442</c:v>
                </c:pt>
                <c:pt idx="39">
                  <c:v>38472</c:v>
                </c:pt>
                <c:pt idx="40">
                  <c:v>38503</c:v>
                </c:pt>
                <c:pt idx="41">
                  <c:v>38533</c:v>
                </c:pt>
                <c:pt idx="42">
                  <c:v>38564</c:v>
                </c:pt>
                <c:pt idx="43">
                  <c:v>38595</c:v>
                </c:pt>
                <c:pt idx="44">
                  <c:v>38625</c:v>
                </c:pt>
                <c:pt idx="45">
                  <c:v>38656</c:v>
                </c:pt>
                <c:pt idx="46">
                  <c:v>38686</c:v>
                </c:pt>
                <c:pt idx="47">
                  <c:v>38717</c:v>
                </c:pt>
                <c:pt idx="48">
                  <c:v>38748</c:v>
                </c:pt>
                <c:pt idx="49">
                  <c:v>38776</c:v>
                </c:pt>
                <c:pt idx="50">
                  <c:v>38807</c:v>
                </c:pt>
                <c:pt idx="51">
                  <c:v>38837</c:v>
                </c:pt>
                <c:pt idx="52">
                  <c:v>38868</c:v>
                </c:pt>
                <c:pt idx="53">
                  <c:v>38898</c:v>
                </c:pt>
                <c:pt idx="54">
                  <c:v>38929</c:v>
                </c:pt>
                <c:pt idx="55">
                  <c:v>38960</c:v>
                </c:pt>
                <c:pt idx="56">
                  <c:v>38990</c:v>
                </c:pt>
                <c:pt idx="57">
                  <c:v>39021</c:v>
                </c:pt>
                <c:pt idx="58">
                  <c:v>39051</c:v>
                </c:pt>
                <c:pt idx="59">
                  <c:v>39082</c:v>
                </c:pt>
                <c:pt idx="60">
                  <c:v>39113</c:v>
                </c:pt>
                <c:pt idx="61">
                  <c:v>39141</c:v>
                </c:pt>
                <c:pt idx="62">
                  <c:v>39172</c:v>
                </c:pt>
                <c:pt idx="63">
                  <c:v>39202</c:v>
                </c:pt>
                <c:pt idx="64">
                  <c:v>39233</c:v>
                </c:pt>
                <c:pt idx="65">
                  <c:v>39263</c:v>
                </c:pt>
                <c:pt idx="66">
                  <c:v>39294</c:v>
                </c:pt>
                <c:pt idx="67">
                  <c:v>39325</c:v>
                </c:pt>
                <c:pt idx="68">
                  <c:v>39355</c:v>
                </c:pt>
                <c:pt idx="69">
                  <c:v>39386</c:v>
                </c:pt>
                <c:pt idx="70">
                  <c:v>39416</c:v>
                </c:pt>
                <c:pt idx="71">
                  <c:v>39447</c:v>
                </c:pt>
                <c:pt idx="72">
                  <c:v>39478</c:v>
                </c:pt>
                <c:pt idx="73">
                  <c:v>39507</c:v>
                </c:pt>
                <c:pt idx="74">
                  <c:v>39538</c:v>
                </c:pt>
                <c:pt idx="75">
                  <c:v>39568</c:v>
                </c:pt>
                <c:pt idx="76">
                  <c:v>39599</c:v>
                </c:pt>
                <c:pt idx="77">
                  <c:v>39629</c:v>
                </c:pt>
                <c:pt idx="78">
                  <c:v>39660</c:v>
                </c:pt>
                <c:pt idx="79">
                  <c:v>39691</c:v>
                </c:pt>
                <c:pt idx="80">
                  <c:v>39721</c:v>
                </c:pt>
                <c:pt idx="81">
                  <c:v>39752</c:v>
                </c:pt>
                <c:pt idx="82">
                  <c:v>39782</c:v>
                </c:pt>
                <c:pt idx="83">
                  <c:v>39813</c:v>
                </c:pt>
                <c:pt idx="84">
                  <c:v>39844</c:v>
                </c:pt>
                <c:pt idx="85">
                  <c:v>39872</c:v>
                </c:pt>
                <c:pt idx="86">
                  <c:v>39903</c:v>
                </c:pt>
                <c:pt idx="87">
                  <c:v>39933</c:v>
                </c:pt>
                <c:pt idx="88">
                  <c:v>39964</c:v>
                </c:pt>
                <c:pt idx="89">
                  <c:v>39994</c:v>
                </c:pt>
                <c:pt idx="90">
                  <c:v>40025</c:v>
                </c:pt>
                <c:pt idx="91">
                  <c:v>40056</c:v>
                </c:pt>
                <c:pt idx="92">
                  <c:v>40086</c:v>
                </c:pt>
                <c:pt idx="93">
                  <c:v>40117</c:v>
                </c:pt>
                <c:pt idx="94">
                  <c:v>40147</c:v>
                </c:pt>
                <c:pt idx="95">
                  <c:v>40178</c:v>
                </c:pt>
                <c:pt idx="96">
                  <c:v>40209</c:v>
                </c:pt>
                <c:pt idx="97">
                  <c:v>40237</c:v>
                </c:pt>
                <c:pt idx="98">
                  <c:v>40268</c:v>
                </c:pt>
                <c:pt idx="99">
                  <c:v>40298</c:v>
                </c:pt>
                <c:pt idx="100">
                  <c:v>40329</c:v>
                </c:pt>
                <c:pt idx="101">
                  <c:v>40359</c:v>
                </c:pt>
                <c:pt idx="102">
                  <c:v>40390</c:v>
                </c:pt>
                <c:pt idx="103">
                  <c:v>40421</c:v>
                </c:pt>
                <c:pt idx="104">
                  <c:v>40451</c:v>
                </c:pt>
                <c:pt idx="105">
                  <c:v>40482</c:v>
                </c:pt>
                <c:pt idx="106">
                  <c:v>40512</c:v>
                </c:pt>
                <c:pt idx="107">
                  <c:v>40543</c:v>
                </c:pt>
                <c:pt idx="108">
                  <c:v>40574</c:v>
                </c:pt>
                <c:pt idx="109">
                  <c:v>40602</c:v>
                </c:pt>
                <c:pt idx="110">
                  <c:v>40633</c:v>
                </c:pt>
                <c:pt idx="111">
                  <c:v>40663</c:v>
                </c:pt>
                <c:pt idx="112">
                  <c:v>40694</c:v>
                </c:pt>
                <c:pt idx="113">
                  <c:v>40724</c:v>
                </c:pt>
                <c:pt idx="114">
                  <c:v>40755</c:v>
                </c:pt>
                <c:pt idx="115">
                  <c:v>40786</c:v>
                </c:pt>
                <c:pt idx="116">
                  <c:v>40816</c:v>
                </c:pt>
                <c:pt idx="117">
                  <c:v>40847</c:v>
                </c:pt>
                <c:pt idx="118">
                  <c:v>40877</c:v>
                </c:pt>
                <c:pt idx="119">
                  <c:v>40908</c:v>
                </c:pt>
                <c:pt idx="120">
                  <c:v>40939</c:v>
                </c:pt>
                <c:pt idx="121">
                  <c:v>40968</c:v>
                </c:pt>
                <c:pt idx="122">
                  <c:v>40999</c:v>
                </c:pt>
                <c:pt idx="123">
                  <c:v>41029</c:v>
                </c:pt>
                <c:pt idx="124">
                  <c:v>41060</c:v>
                </c:pt>
                <c:pt idx="125">
                  <c:v>41090</c:v>
                </c:pt>
                <c:pt idx="126">
                  <c:v>41121</c:v>
                </c:pt>
                <c:pt idx="127">
                  <c:v>41152</c:v>
                </c:pt>
                <c:pt idx="128">
                  <c:v>41182</c:v>
                </c:pt>
                <c:pt idx="129">
                  <c:v>41213</c:v>
                </c:pt>
                <c:pt idx="130">
                  <c:v>41243</c:v>
                </c:pt>
                <c:pt idx="131">
                  <c:v>41274</c:v>
                </c:pt>
                <c:pt idx="132">
                  <c:v>41305</c:v>
                </c:pt>
                <c:pt idx="133">
                  <c:v>41333</c:v>
                </c:pt>
                <c:pt idx="134">
                  <c:v>41364</c:v>
                </c:pt>
                <c:pt idx="135">
                  <c:v>41394</c:v>
                </c:pt>
                <c:pt idx="136">
                  <c:v>41425</c:v>
                </c:pt>
                <c:pt idx="137">
                  <c:v>41455</c:v>
                </c:pt>
                <c:pt idx="138">
                  <c:v>41486</c:v>
                </c:pt>
                <c:pt idx="139">
                  <c:v>41517</c:v>
                </c:pt>
                <c:pt idx="140">
                  <c:v>41547</c:v>
                </c:pt>
                <c:pt idx="141">
                  <c:v>41578</c:v>
                </c:pt>
                <c:pt idx="142">
                  <c:v>41608</c:v>
                </c:pt>
                <c:pt idx="143">
                  <c:v>41639</c:v>
                </c:pt>
                <c:pt idx="144">
                  <c:v>41670</c:v>
                </c:pt>
                <c:pt idx="145">
                  <c:v>41698</c:v>
                </c:pt>
                <c:pt idx="146">
                  <c:v>41729</c:v>
                </c:pt>
                <c:pt idx="147">
                  <c:v>41759</c:v>
                </c:pt>
                <c:pt idx="148">
                  <c:v>41790</c:v>
                </c:pt>
                <c:pt idx="149">
                  <c:v>41820</c:v>
                </c:pt>
                <c:pt idx="150">
                  <c:v>41851</c:v>
                </c:pt>
                <c:pt idx="151">
                  <c:v>41882</c:v>
                </c:pt>
                <c:pt idx="152">
                  <c:v>41912</c:v>
                </c:pt>
                <c:pt idx="153">
                  <c:v>41943</c:v>
                </c:pt>
                <c:pt idx="154">
                  <c:v>41973</c:v>
                </c:pt>
                <c:pt idx="155">
                  <c:v>42004</c:v>
                </c:pt>
                <c:pt idx="156">
                  <c:v>42035</c:v>
                </c:pt>
                <c:pt idx="157">
                  <c:v>42063</c:v>
                </c:pt>
                <c:pt idx="158">
                  <c:v>42094</c:v>
                </c:pt>
                <c:pt idx="159">
                  <c:v>42124</c:v>
                </c:pt>
                <c:pt idx="160">
                  <c:v>42155</c:v>
                </c:pt>
                <c:pt idx="161">
                  <c:v>42185</c:v>
                </c:pt>
                <c:pt idx="162">
                  <c:v>42216</c:v>
                </c:pt>
                <c:pt idx="163">
                  <c:v>42247</c:v>
                </c:pt>
                <c:pt idx="164">
                  <c:v>42277</c:v>
                </c:pt>
                <c:pt idx="165">
                  <c:v>42308</c:v>
                </c:pt>
                <c:pt idx="166">
                  <c:v>42338</c:v>
                </c:pt>
                <c:pt idx="167">
                  <c:v>42369</c:v>
                </c:pt>
                <c:pt idx="168">
                  <c:v>42400</c:v>
                </c:pt>
                <c:pt idx="169">
                  <c:v>42429</c:v>
                </c:pt>
                <c:pt idx="170">
                  <c:v>42460</c:v>
                </c:pt>
                <c:pt idx="171">
                  <c:v>42490</c:v>
                </c:pt>
                <c:pt idx="172">
                  <c:v>42521</c:v>
                </c:pt>
                <c:pt idx="173">
                  <c:v>42551</c:v>
                </c:pt>
                <c:pt idx="174">
                  <c:v>42581</c:v>
                </c:pt>
                <c:pt idx="175">
                  <c:v>42612</c:v>
                </c:pt>
                <c:pt idx="176">
                  <c:v>42642</c:v>
                </c:pt>
                <c:pt idx="177">
                  <c:v>42672</c:v>
                </c:pt>
                <c:pt idx="178">
                  <c:v>42702</c:v>
                </c:pt>
                <c:pt idx="179">
                  <c:v>42732</c:v>
                </c:pt>
                <c:pt idx="180">
                  <c:v>42763</c:v>
                </c:pt>
                <c:pt idx="181">
                  <c:v>42791</c:v>
                </c:pt>
                <c:pt idx="182">
                  <c:v>42819</c:v>
                </c:pt>
                <c:pt idx="183">
                  <c:v>42849</c:v>
                </c:pt>
                <c:pt idx="184">
                  <c:v>42879</c:v>
                </c:pt>
                <c:pt idx="185">
                  <c:v>42909</c:v>
                </c:pt>
                <c:pt idx="186">
                  <c:v>42939</c:v>
                </c:pt>
                <c:pt idx="187">
                  <c:v>42969</c:v>
                </c:pt>
                <c:pt idx="188">
                  <c:v>42999</c:v>
                </c:pt>
                <c:pt idx="189">
                  <c:v>43029</c:v>
                </c:pt>
                <c:pt idx="190">
                  <c:v>43059</c:v>
                </c:pt>
                <c:pt idx="191">
                  <c:v>43089</c:v>
                </c:pt>
                <c:pt idx="192">
                  <c:v>43119</c:v>
                </c:pt>
                <c:pt idx="193">
                  <c:v>43149</c:v>
                </c:pt>
                <c:pt idx="194">
                  <c:v>43179</c:v>
                </c:pt>
                <c:pt idx="195">
                  <c:v>43209</c:v>
                </c:pt>
                <c:pt idx="196">
                  <c:v>43239</c:v>
                </c:pt>
                <c:pt idx="197">
                  <c:v>43269</c:v>
                </c:pt>
                <c:pt idx="198">
                  <c:v>43299</c:v>
                </c:pt>
                <c:pt idx="199">
                  <c:v>43329</c:v>
                </c:pt>
                <c:pt idx="200">
                  <c:v>43359</c:v>
                </c:pt>
                <c:pt idx="201">
                  <c:v>43389</c:v>
                </c:pt>
                <c:pt idx="202">
                  <c:v>43419</c:v>
                </c:pt>
                <c:pt idx="203">
                  <c:v>43449</c:v>
                </c:pt>
                <c:pt idx="204">
                  <c:v>43479</c:v>
                </c:pt>
                <c:pt idx="205">
                  <c:v>43509</c:v>
                </c:pt>
                <c:pt idx="206">
                  <c:v>43539</c:v>
                </c:pt>
                <c:pt idx="207">
                  <c:v>43569</c:v>
                </c:pt>
                <c:pt idx="208">
                  <c:v>43599</c:v>
                </c:pt>
                <c:pt idx="209">
                  <c:v>43629</c:v>
                </c:pt>
                <c:pt idx="210">
                  <c:v>43659</c:v>
                </c:pt>
                <c:pt idx="211">
                  <c:v>43689</c:v>
                </c:pt>
                <c:pt idx="212">
                  <c:v>43719</c:v>
                </c:pt>
                <c:pt idx="213">
                  <c:v>43749</c:v>
                </c:pt>
                <c:pt idx="214">
                  <c:v>43779</c:v>
                </c:pt>
                <c:pt idx="215">
                  <c:v>43809</c:v>
                </c:pt>
                <c:pt idx="216">
                  <c:v>43839</c:v>
                </c:pt>
                <c:pt idx="217">
                  <c:v>43869</c:v>
                </c:pt>
                <c:pt idx="218">
                  <c:v>43899</c:v>
                </c:pt>
                <c:pt idx="219">
                  <c:v>43929</c:v>
                </c:pt>
                <c:pt idx="220">
                  <c:v>43959</c:v>
                </c:pt>
                <c:pt idx="221">
                  <c:v>43989</c:v>
                </c:pt>
                <c:pt idx="222">
                  <c:v>44019</c:v>
                </c:pt>
                <c:pt idx="223">
                  <c:v>44049</c:v>
                </c:pt>
                <c:pt idx="224">
                  <c:v>44079</c:v>
                </c:pt>
                <c:pt idx="225">
                  <c:v>44109</c:v>
                </c:pt>
                <c:pt idx="226">
                  <c:v>44139</c:v>
                </c:pt>
                <c:pt idx="227">
                  <c:v>44169</c:v>
                </c:pt>
                <c:pt idx="228">
                  <c:v>44199</c:v>
                </c:pt>
                <c:pt idx="229">
                  <c:v>44229</c:v>
                </c:pt>
                <c:pt idx="230">
                  <c:v>44259</c:v>
                </c:pt>
                <c:pt idx="231">
                  <c:v>44289</c:v>
                </c:pt>
                <c:pt idx="232">
                  <c:v>44319</c:v>
                </c:pt>
                <c:pt idx="233">
                  <c:v>44349</c:v>
                </c:pt>
              </c:numCache>
            </c:numRef>
          </c:cat>
          <c:val>
            <c:numRef>
              <c:f>'G3.1'!$F$2:$F$235</c:f>
              <c:numCache>
                <c:formatCode>0.00</c:formatCode>
                <c:ptCount val="234"/>
                <c:pt idx="0">
                  <c:v>31.70482505845299</c:v>
                </c:pt>
                <c:pt idx="1">
                  <c:v>31.415357740214166</c:v>
                </c:pt>
                <c:pt idx="2">
                  <c:v>31.261079318581476</c:v>
                </c:pt>
                <c:pt idx="3">
                  <c:v>31.66475361131582</c:v>
                </c:pt>
                <c:pt idx="4">
                  <c:v>32.354628889038274</c:v>
                </c:pt>
                <c:pt idx="5">
                  <c:v>32.377135821545366</c:v>
                </c:pt>
                <c:pt idx="6">
                  <c:v>32.27009569261299</c:v>
                </c:pt>
                <c:pt idx="7">
                  <c:v>32.078827615766421</c:v>
                </c:pt>
                <c:pt idx="8">
                  <c:v>31.488644103988868</c:v>
                </c:pt>
                <c:pt idx="9">
                  <c:v>31.281786730434391</c:v>
                </c:pt>
                <c:pt idx="10">
                  <c:v>32.92133388910937</c:v>
                </c:pt>
                <c:pt idx="11">
                  <c:v>31.753758541135202</c:v>
                </c:pt>
                <c:pt idx="12">
                  <c:v>31.9763061939782</c:v>
                </c:pt>
                <c:pt idx="13">
                  <c:v>31.358748703233363</c:v>
                </c:pt>
                <c:pt idx="14">
                  <c:v>31.522335380887146</c:v>
                </c:pt>
                <c:pt idx="15">
                  <c:v>31.603072323838667</c:v>
                </c:pt>
                <c:pt idx="16">
                  <c:v>31.531198631396251</c:v>
                </c:pt>
                <c:pt idx="17">
                  <c:v>32.63510903073491</c:v>
                </c:pt>
                <c:pt idx="18">
                  <c:v>32.285343203632088</c:v>
                </c:pt>
                <c:pt idx="19">
                  <c:v>32.493989066821641</c:v>
                </c:pt>
                <c:pt idx="20">
                  <c:v>32.275161662732906</c:v>
                </c:pt>
                <c:pt idx="21">
                  <c:v>31.902068129275051</c:v>
                </c:pt>
                <c:pt idx="22">
                  <c:v>32.893549163757051</c:v>
                </c:pt>
                <c:pt idx="23">
                  <c:v>31.02903995632219</c:v>
                </c:pt>
                <c:pt idx="24">
                  <c:v>31.097295794423541</c:v>
                </c:pt>
                <c:pt idx="25">
                  <c:v>30.589664504671443</c:v>
                </c:pt>
                <c:pt idx="26">
                  <c:v>30.371058720423033</c:v>
                </c:pt>
                <c:pt idx="27">
                  <c:v>30.169200603484015</c:v>
                </c:pt>
                <c:pt idx="28">
                  <c:v>29.260770017423905</c:v>
                </c:pt>
                <c:pt idx="29">
                  <c:v>25.85262166236771</c:v>
                </c:pt>
                <c:pt idx="30">
                  <c:v>25.398931790454721</c:v>
                </c:pt>
                <c:pt idx="31">
                  <c:v>23.415282470603806</c:v>
                </c:pt>
                <c:pt idx="32">
                  <c:v>21.070713889459721</c:v>
                </c:pt>
                <c:pt idx="33">
                  <c:v>20.593468894074196</c:v>
                </c:pt>
                <c:pt idx="34">
                  <c:v>20.477236601346771</c:v>
                </c:pt>
                <c:pt idx="35">
                  <c:v>17.252427619090902</c:v>
                </c:pt>
                <c:pt idx="36">
                  <c:v>17.712165199999998</c:v>
                </c:pt>
                <c:pt idx="37">
                  <c:v>17.2152031</c:v>
                </c:pt>
                <c:pt idx="38">
                  <c:v>17.0052254</c:v>
                </c:pt>
                <c:pt idx="39">
                  <c:v>16.095586300000001</c:v>
                </c:pt>
                <c:pt idx="40">
                  <c:v>16.483843199999999</c:v>
                </c:pt>
                <c:pt idx="41">
                  <c:v>15.250430700000001</c:v>
                </c:pt>
                <c:pt idx="42">
                  <c:v>15.126920399999999</c:v>
                </c:pt>
                <c:pt idx="43">
                  <c:v>14.934010300000001</c:v>
                </c:pt>
                <c:pt idx="44">
                  <c:v>15.072161300000001</c:v>
                </c:pt>
                <c:pt idx="45">
                  <c:v>14.961197100000001</c:v>
                </c:pt>
                <c:pt idx="46">
                  <c:v>14.699466599999999</c:v>
                </c:pt>
                <c:pt idx="47">
                  <c:v>12.547688100000002</c:v>
                </c:pt>
                <c:pt idx="48">
                  <c:v>12.484262899999999</c:v>
                </c:pt>
                <c:pt idx="49">
                  <c:v>12.1557888</c:v>
                </c:pt>
                <c:pt idx="50">
                  <c:v>12.1101913</c:v>
                </c:pt>
                <c:pt idx="51">
                  <c:v>11.6498031</c:v>
                </c:pt>
                <c:pt idx="52">
                  <c:v>11.3105321</c:v>
                </c:pt>
                <c:pt idx="53">
                  <c:v>10.348378799999999</c:v>
                </c:pt>
                <c:pt idx="54">
                  <c:v>9.9149317999999997</c:v>
                </c:pt>
                <c:pt idx="55">
                  <c:v>9.500307900000001</c:v>
                </c:pt>
                <c:pt idx="56">
                  <c:v>8.9365596000000007</c:v>
                </c:pt>
                <c:pt idx="57">
                  <c:v>9.4295868000000009</c:v>
                </c:pt>
                <c:pt idx="58">
                  <c:v>9.4264744</c:v>
                </c:pt>
                <c:pt idx="59">
                  <c:v>8.9590832999999996</c:v>
                </c:pt>
                <c:pt idx="60">
                  <c:v>8.8518410000000003</c:v>
                </c:pt>
                <c:pt idx="61">
                  <c:v>8.199637899999999</c:v>
                </c:pt>
                <c:pt idx="62">
                  <c:v>8.0659086000000002</c:v>
                </c:pt>
                <c:pt idx="63">
                  <c:v>8.0409416999999994</c:v>
                </c:pt>
                <c:pt idx="64">
                  <c:v>8.0338808999999998</c:v>
                </c:pt>
                <c:pt idx="65">
                  <c:v>8.1860426999999998</c:v>
                </c:pt>
                <c:pt idx="66">
                  <c:v>8.2717974999999999</c:v>
                </c:pt>
                <c:pt idx="67">
                  <c:v>7.9559268000000003</c:v>
                </c:pt>
                <c:pt idx="68">
                  <c:v>7.8232870999999999</c:v>
                </c:pt>
                <c:pt idx="69">
                  <c:v>7.7325664999999999</c:v>
                </c:pt>
                <c:pt idx="70">
                  <c:v>8.0445454000000005</c:v>
                </c:pt>
                <c:pt idx="71">
                  <c:v>7.6911589000000005</c:v>
                </c:pt>
                <c:pt idx="72">
                  <c:v>7.8144979000000001</c:v>
                </c:pt>
                <c:pt idx="73">
                  <c:v>7.5900631000000001</c:v>
                </c:pt>
                <c:pt idx="74">
                  <c:v>7.7465644999999999</c:v>
                </c:pt>
                <c:pt idx="75">
                  <c:v>7.6558994000000009</c:v>
                </c:pt>
                <c:pt idx="76">
                  <c:v>8.1157080000000015</c:v>
                </c:pt>
                <c:pt idx="77">
                  <c:v>7.8938519999999999</c:v>
                </c:pt>
                <c:pt idx="78">
                  <c:v>8.6910589999999992</c:v>
                </c:pt>
                <c:pt idx="79">
                  <c:v>8.218099800000001</c:v>
                </c:pt>
                <c:pt idx="80">
                  <c:v>8.1544782999999992</c:v>
                </c:pt>
                <c:pt idx="81">
                  <c:v>8.1282733</c:v>
                </c:pt>
                <c:pt idx="82">
                  <c:v>8.5473399000000008</c:v>
                </c:pt>
                <c:pt idx="83">
                  <c:v>8.7667575000000006</c:v>
                </c:pt>
                <c:pt idx="84">
                  <c:v>9.1104231000000002</c:v>
                </c:pt>
                <c:pt idx="85">
                  <c:v>9.0538485000000009</c:v>
                </c:pt>
                <c:pt idx="86">
                  <c:v>9.5606287999999999</c:v>
                </c:pt>
                <c:pt idx="87">
                  <c:v>9.3464059000000006</c:v>
                </c:pt>
                <c:pt idx="88">
                  <c:v>10.123201900000002</c:v>
                </c:pt>
                <c:pt idx="89">
                  <c:v>10.0472378</c:v>
                </c:pt>
                <c:pt idx="90">
                  <c:v>9.4543166000000003</c:v>
                </c:pt>
                <c:pt idx="91">
                  <c:v>9.7641864999999992</c:v>
                </c:pt>
                <c:pt idx="92">
                  <c:v>9.1948763000000007</c:v>
                </c:pt>
                <c:pt idx="93">
                  <c:v>9.0660618999999993</c:v>
                </c:pt>
                <c:pt idx="94">
                  <c:v>8.7221741000000002</c:v>
                </c:pt>
                <c:pt idx="95">
                  <c:v>8.0672757999999991</c:v>
                </c:pt>
                <c:pt idx="96">
                  <c:v>7.9194063999999997</c:v>
                </c:pt>
                <c:pt idx="97">
                  <c:v>7.6849683000000004</c:v>
                </c:pt>
                <c:pt idx="98">
                  <c:v>7.5256432999999996</c:v>
                </c:pt>
                <c:pt idx="99">
                  <c:v>7.6203021</c:v>
                </c:pt>
                <c:pt idx="100">
                  <c:v>7.9139725999999992</c:v>
                </c:pt>
                <c:pt idx="101">
                  <c:v>7.6974159999999996</c:v>
                </c:pt>
                <c:pt idx="102">
                  <c:v>7.8618995999999992</c:v>
                </c:pt>
                <c:pt idx="103">
                  <c:v>7.4898838999999997</c:v>
                </c:pt>
                <c:pt idx="104">
                  <c:v>7.0350936000000006</c:v>
                </c:pt>
                <c:pt idx="105">
                  <c:v>7.1562103000000006</c:v>
                </c:pt>
                <c:pt idx="106">
                  <c:v>6.8708319000000007</c:v>
                </c:pt>
                <c:pt idx="107">
                  <c:v>8.2024004999999995</c:v>
                </c:pt>
                <c:pt idx="108">
                  <c:v>7.8472153000000002</c:v>
                </c:pt>
                <c:pt idx="109">
                  <c:v>7.4285277000000001</c:v>
                </c:pt>
                <c:pt idx="110">
                  <c:v>7.1963523</c:v>
                </c:pt>
                <c:pt idx="111">
                  <c:v>7.0356462999999998</c:v>
                </c:pt>
                <c:pt idx="112">
                  <c:v>6.9786375999999999</c:v>
                </c:pt>
                <c:pt idx="113">
                  <c:v>6.3567105000000002</c:v>
                </c:pt>
                <c:pt idx="114">
                  <c:v>6.2689205000000001</c:v>
                </c:pt>
                <c:pt idx="115">
                  <c:v>5.9634251999999996</c:v>
                </c:pt>
                <c:pt idx="116">
                  <c:v>5.6911547000000002</c:v>
                </c:pt>
                <c:pt idx="117">
                  <c:v>5.7716050999999995</c:v>
                </c:pt>
                <c:pt idx="118">
                  <c:v>5.7509129999999997</c:v>
                </c:pt>
                <c:pt idx="119">
                  <c:v>5.3700171000000001</c:v>
                </c:pt>
                <c:pt idx="120">
                  <c:v>5.4867550000000005</c:v>
                </c:pt>
                <c:pt idx="121">
                  <c:v>5.3828550000000002</c:v>
                </c:pt>
                <c:pt idx="122">
                  <c:v>5.3496161000000004</c:v>
                </c:pt>
                <c:pt idx="123">
                  <c:v>5.2475662999999999</c:v>
                </c:pt>
                <c:pt idx="124">
                  <c:v>5.2528318999999994</c:v>
                </c:pt>
                <c:pt idx="125">
                  <c:v>5.1769628000000001</c:v>
                </c:pt>
                <c:pt idx="126">
                  <c:v>5.2298753000000007</c:v>
                </c:pt>
                <c:pt idx="127">
                  <c:v>5.1276976000000003</c:v>
                </c:pt>
                <c:pt idx="128">
                  <c:v>5.0800866999999998</c:v>
                </c:pt>
                <c:pt idx="129">
                  <c:v>5.1037496000000004</c:v>
                </c:pt>
                <c:pt idx="130">
                  <c:v>4.8823726000000001</c:v>
                </c:pt>
                <c:pt idx="131">
                  <c:v>5.0478370000000004</c:v>
                </c:pt>
                <c:pt idx="132">
                  <c:v>5.1052080999999996</c:v>
                </c:pt>
                <c:pt idx="133">
                  <c:v>4.8946342999999999</c:v>
                </c:pt>
                <c:pt idx="134">
                  <c:v>4.9997685000000001</c:v>
                </c:pt>
                <c:pt idx="135">
                  <c:v>5.0432006999999999</c:v>
                </c:pt>
                <c:pt idx="136">
                  <c:v>4.8607570999999998</c:v>
                </c:pt>
                <c:pt idx="137">
                  <c:v>4.8563061999999997</c:v>
                </c:pt>
                <c:pt idx="138">
                  <c:v>4.7120496999999997</c:v>
                </c:pt>
                <c:pt idx="139">
                  <c:v>4.5996039</c:v>
                </c:pt>
                <c:pt idx="140">
                  <c:v>4.4990013000000006</c:v>
                </c:pt>
                <c:pt idx="141">
                  <c:v>4.4028945999999998</c:v>
                </c:pt>
                <c:pt idx="142">
                  <c:v>4.2973501999999995</c:v>
                </c:pt>
                <c:pt idx="143">
                  <c:v>4.1538741999999997</c:v>
                </c:pt>
                <c:pt idx="144">
                  <c:v>4.1156586000000006</c:v>
                </c:pt>
                <c:pt idx="145">
                  <c:v>4.0101355999999999</c:v>
                </c:pt>
                <c:pt idx="146">
                  <c:v>4.0865281000000007</c:v>
                </c:pt>
                <c:pt idx="147">
                  <c:v>4.1371380999999996</c:v>
                </c:pt>
                <c:pt idx="148">
                  <c:v>4.1659937999999999</c:v>
                </c:pt>
                <c:pt idx="149">
                  <c:v>4.2290459</c:v>
                </c:pt>
                <c:pt idx="150">
                  <c:v>4.1281476000000001</c:v>
                </c:pt>
                <c:pt idx="151">
                  <c:v>4.2265708000000002</c:v>
                </c:pt>
                <c:pt idx="152">
                  <c:v>4.2221527000000005</c:v>
                </c:pt>
                <c:pt idx="153">
                  <c:v>4.1809832999999994</c:v>
                </c:pt>
                <c:pt idx="154">
                  <c:v>4.3383909999999997</c:v>
                </c:pt>
                <c:pt idx="155">
                  <c:v>4.1999708</c:v>
                </c:pt>
                <c:pt idx="156">
                  <c:v>3.7293884999999998</c:v>
                </c:pt>
                <c:pt idx="157">
                  <c:v>3.5972089</c:v>
                </c:pt>
                <c:pt idx="158">
                  <c:v>3.5231705</c:v>
                </c:pt>
                <c:pt idx="159">
                  <c:v>3.4994595000000004</c:v>
                </c:pt>
                <c:pt idx="160">
                  <c:v>3.7047159000000005</c:v>
                </c:pt>
                <c:pt idx="161">
                  <c:v>3.7865048999999997</c:v>
                </c:pt>
                <c:pt idx="162">
                  <c:v>3.6401780000000001</c:v>
                </c:pt>
                <c:pt idx="163">
                  <c:v>3.7025843000000003</c:v>
                </c:pt>
                <c:pt idx="164">
                  <c:v>3.6911143000000002</c:v>
                </c:pt>
                <c:pt idx="165">
                  <c:v>3.7161898999999998</c:v>
                </c:pt>
                <c:pt idx="166">
                  <c:v>3.7449640999999998</c:v>
                </c:pt>
                <c:pt idx="167">
                  <c:v>3.6104341</c:v>
                </c:pt>
                <c:pt idx="168">
                  <c:v>3.7560611000000002</c:v>
                </c:pt>
                <c:pt idx="169">
                  <c:v>3.6692507000000001</c:v>
                </c:pt>
                <c:pt idx="170">
                  <c:v>3.7194208999999998</c:v>
                </c:pt>
                <c:pt idx="171">
                  <c:v>3.7825234000000001</c:v>
                </c:pt>
                <c:pt idx="172">
                  <c:v>3.9216213999999998</c:v>
                </c:pt>
                <c:pt idx="173">
                  <c:v>3.8620625</c:v>
                </c:pt>
                <c:pt idx="174">
                  <c:v>4.0084251000000002</c:v>
                </c:pt>
                <c:pt idx="175">
                  <c:v>4.0015757999999995</c:v>
                </c:pt>
                <c:pt idx="176">
                  <c:v>4.0199517</c:v>
                </c:pt>
                <c:pt idx="177">
                  <c:v>4.1549557999999998</c:v>
                </c:pt>
                <c:pt idx="178">
                  <c:v>4.2606207999999999</c:v>
                </c:pt>
                <c:pt idx="179">
                  <c:v>4.0966690999999997</c:v>
                </c:pt>
                <c:pt idx="180">
                  <c:v>4.2801141999999999</c:v>
                </c:pt>
                <c:pt idx="181">
                  <c:v>4.2605523999999999</c:v>
                </c:pt>
                <c:pt idx="182">
                  <c:v>4.2655032999999998</c:v>
                </c:pt>
                <c:pt idx="183">
                  <c:v>4.5592638000000001</c:v>
                </c:pt>
                <c:pt idx="184">
                  <c:v>4.8147161000000001</c:v>
                </c:pt>
                <c:pt idx="185">
                  <c:v>4.8577795999999998</c:v>
                </c:pt>
                <c:pt idx="186">
                  <c:v>5.1110138999999997</c:v>
                </c:pt>
                <c:pt idx="187">
                  <c:v>5.1440051000000002</c:v>
                </c:pt>
                <c:pt idx="188">
                  <c:v>5.2447724999999998</c:v>
                </c:pt>
                <c:pt idx="189">
                  <c:v>5.3755088999999998</c:v>
                </c:pt>
                <c:pt idx="190">
                  <c:v>5.4532603000000002</c:v>
                </c:pt>
                <c:pt idx="191">
                  <c:v>5.3783484000000001</c:v>
                </c:pt>
                <c:pt idx="192">
                  <c:v>5.5961843999999994</c:v>
                </c:pt>
                <c:pt idx="193">
                  <c:v>5.5616143999999998</c:v>
                </c:pt>
                <c:pt idx="194">
                  <c:v>5.5533825000000006</c:v>
                </c:pt>
                <c:pt idx="195">
                  <c:v>5.6804125000000001</c:v>
                </c:pt>
                <c:pt idx="196">
                  <c:v>5.6499972000000005</c:v>
                </c:pt>
                <c:pt idx="197">
                  <c:v>5.7573444</c:v>
                </c:pt>
                <c:pt idx="198">
                  <c:v>5.8299542000000004</c:v>
                </c:pt>
                <c:pt idx="199">
                  <c:v>5.7205804000000002</c:v>
                </c:pt>
                <c:pt idx="200">
                  <c:v>5.8315874000000001</c:v>
                </c:pt>
                <c:pt idx="201">
                  <c:v>5.8334915000000001</c:v>
                </c:pt>
                <c:pt idx="202">
                  <c:v>5.7843437</c:v>
                </c:pt>
                <c:pt idx="203">
                  <c:v>5.6853364000000006</c:v>
                </c:pt>
                <c:pt idx="204">
                  <c:v>5.8201492999999997</c:v>
                </c:pt>
                <c:pt idx="205">
                  <c:v>5.7621178000000004</c:v>
                </c:pt>
                <c:pt idx="206">
                  <c:v>5.7673204</c:v>
                </c:pt>
                <c:pt idx="207">
                  <c:v>5.9229896999999996</c:v>
                </c:pt>
                <c:pt idx="208">
                  <c:v>5.9335704000000007</c:v>
                </c:pt>
                <c:pt idx="209">
                  <c:v>6.0394511999999994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B2-4322-8AC4-54E44B2E9493}"/>
            </c:ext>
          </c:extLst>
        </c:ser>
        <c:ser>
          <c:idx val="1"/>
          <c:order val="1"/>
          <c:tx>
            <c:strRef>
              <c:f>'G3.1'!$G$1</c:f>
              <c:strCache>
                <c:ptCount val="1"/>
                <c:pt idx="0">
                  <c:v>Adverso</c:v>
                </c:pt>
              </c:strCache>
            </c:strRef>
          </c:tx>
          <c:spPr>
            <a:ln>
              <a:solidFill>
                <a:srgbClr val="9E0000"/>
              </a:solidFill>
              <a:prstDash val="sysDash"/>
            </a:ln>
          </c:spPr>
          <c:marker>
            <c:symbol val="none"/>
          </c:marker>
          <c:cat>
            <c:numRef>
              <c:f>'G3.1'!$A$2:$A$235</c:f>
              <c:numCache>
                <c:formatCode>mmm\-yy</c:formatCode>
                <c:ptCount val="234"/>
                <c:pt idx="0">
                  <c:v>37287</c:v>
                </c:pt>
                <c:pt idx="1">
                  <c:v>37315</c:v>
                </c:pt>
                <c:pt idx="2">
                  <c:v>37346</c:v>
                </c:pt>
                <c:pt idx="3">
                  <c:v>37376</c:v>
                </c:pt>
                <c:pt idx="4">
                  <c:v>37407</c:v>
                </c:pt>
                <c:pt idx="5">
                  <c:v>37437</c:v>
                </c:pt>
                <c:pt idx="6">
                  <c:v>37468</c:v>
                </c:pt>
                <c:pt idx="7">
                  <c:v>37499</c:v>
                </c:pt>
                <c:pt idx="8">
                  <c:v>37529</c:v>
                </c:pt>
                <c:pt idx="9">
                  <c:v>37560</c:v>
                </c:pt>
                <c:pt idx="10">
                  <c:v>37590</c:v>
                </c:pt>
                <c:pt idx="11">
                  <c:v>37621</c:v>
                </c:pt>
                <c:pt idx="12">
                  <c:v>37652</c:v>
                </c:pt>
                <c:pt idx="13">
                  <c:v>37680</c:v>
                </c:pt>
                <c:pt idx="14">
                  <c:v>37711</c:v>
                </c:pt>
                <c:pt idx="15">
                  <c:v>37741</c:v>
                </c:pt>
                <c:pt idx="16">
                  <c:v>37772</c:v>
                </c:pt>
                <c:pt idx="17">
                  <c:v>37802</c:v>
                </c:pt>
                <c:pt idx="18">
                  <c:v>37833</c:v>
                </c:pt>
                <c:pt idx="19">
                  <c:v>37864</c:v>
                </c:pt>
                <c:pt idx="20">
                  <c:v>37894</c:v>
                </c:pt>
                <c:pt idx="21">
                  <c:v>37925</c:v>
                </c:pt>
                <c:pt idx="22">
                  <c:v>37955</c:v>
                </c:pt>
                <c:pt idx="23">
                  <c:v>37986</c:v>
                </c:pt>
                <c:pt idx="24">
                  <c:v>38017</c:v>
                </c:pt>
                <c:pt idx="25">
                  <c:v>38046</c:v>
                </c:pt>
                <c:pt idx="26">
                  <c:v>38077</c:v>
                </c:pt>
                <c:pt idx="27">
                  <c:v>38107</c:v>
                </c:pt>
                <c:pt idx="28">
                  <c:v>38138</c:v>
                </c:pt>
                <c:pt idx="29">
                  <c:v>38168</c:v>
                </c:pt>
                <c:pt idx="30">
                  <c:v>38199</c:v>
                </c:pt>
                <c:pt idx="31">
                  <c:v>38230</c:v>
                </c:pt>
                <c:pt idx="32">
                  <c:v>38260</c:v>
                </c:pt>
                <c:pt idx="33">
                  <c:v>38291</c:v>
                </c:pt>
                <c:pt idx="34">
                  <c:v>38321</c:v>
                </c:pt>
                <c:pt idx="35">
                  <c:v>38352</c:v>
                </c:pt>
                <c:pt idx="36">
                  <c:v>38383</c:v>
                </c:pt>
                <c:pt idx="37">
                  <c:v>38411</c:v>
                </c:pt>
                <c:pt idx="38">
                  <c:v>38442</c:v>
                </c:pt>
                <c:pt idx="39">
                  <c:v>38472</c:v>
                </c:pt>
                <c:pt idx="40">
                  <c:v>38503</c:v>
                </c:pt>
                <c:pt idx="41">
                  <c:v>38533</c:v>
                </c:pt>
                <c:pt idx="42">
                  <c:v>38564</c:v>
                </c:pt>
                <c:pt idx="43">
                  <c:v>38595</c:v>
                </c:pt>
                <c:pt idx="44">
                  <c:v>38625</c:v>
                </c:pt>
                <c:pt idx="45">
                  <c:v>38656</c:v>
                </c:pt>
                <c:pt idx="46">
                  <c:v>38686</c:v>
                </c:pt>
                <c:pt idx="47">
                  <c:v>38717</c:v>
                </c:pt>
                <c:pt idx="48">
                  <c:v>38748</c:v>
                </c:pt>
                <c:pt idx="49">
                  <c:v>38776</c:v>
                </c:pt>
                <c:pt idx="50">
                  <c:v>38807</c:v>
                </c:pt>
                <c:pt idx="51">
                  <c:v>38837</c:v>
                </c:pt>
                <c:pt idx="52">
                  <c:v>38868</c:v>
                </c:pt>
                <c:pt idx="53">
                  <c:v>38898</c:v>
                </c:pt>
                <c:pt idx="54">
                  <c:v>38929</c:v>
                </c:pt>
                <c:pt idx="55">
                  <c:v>38960</c:v>
                </c:pt>
                <c:pt idx="56">
                  <c:v>38990</c:v>
                </c:pt>
                <c:pt idx="57">
                  <c:v>39021</c:v>
                </c:pt>
                <c:pt idx="58">
                  <c:v>39051</c:v>
                </c:pt>
                <c:pt idx="59">
                  <c:v>39082</c:v>
                </c:pt>
                <c:pt idx="60">
                  <c:v>39113</c:v>
                </c:pt>
                <c:pt idx="61">
                  <c:v>39141</c:v>
                </c:pt>
                <c:pt idx="62">
                  <c:v>39172</c:v>
                </c:pt>
                <c:pt idx="63">
                  <c:v>39202</c:v>
                </c:pt>
                <c:pt idx="64">
                  <c:v>39233</c:v>
                </c:pt>
                <c:pt idx="65">
                  <c:v>39263</c:v>
                </c:pt>
                <c:pt idx="66">
                  <c:v>39294</c:v>
                </c:pt>
                <c:pt idx="67">
                  <c:v>39325</c:v>
                </c:pt>
                <c:pt idx="68">
                  <c:v>39355</c:v>
                </c:pt>
                <c:pt idx="69">
                  <c:v>39386</c:v>
                </c:pt>
                <c:pt idx="70">
                  <c:v>39416</c:v>
                </c:pt>
                <c:pt idx="71">
                  <c:v>39447</c:v>
                </c:pt>
                <c:pt idx="72">
                  <c:v>39478</c:v>
                </c:pt>
                <c:pt idx="73">
                  <c:v>39507</c:v>
                </c:pt>
                <c:pt idx="74">
                  <c:v>39538</c:v>
                </c:pt>
                <c:pt idx="75">
                  <c:v>39568</c:v>
                </c:pt>
                <c:pt idx="76">
                  <c:v>39599</c:v>
                </c:pt>
                <c:pt idx="77">
                  <c:v>39629</c:v>
                </c:pt>
                <c:pt idx="78">
                  <c:v>39660</c:v>
                </c:pt>
                <c:pt idx="79">
                  <c:v>39691</c:v>
                </c:pt>
                <c:pt idx="80">
                  <c:v>39721</c:v>
                </c:pt>
                <c:pt idx="81">
                  <c:v>39752</c:v>
                </c:pt>
                <c:pt idx="82">
                  <c:v>39782</c:v>
                </c:pt>
                <c:pt idx="83">
                  <c:v>39813</c:v>
                </c:pt>
                <c:pt idx="84">
                  <c:v>39844</c:v>
                </c:pt>
                <c:pt idx="85">
                  <c:v>39872</c:v>
                </c:pt>
                <c:pt idx="86">
                  <c:v>39903</c:v>
                </c:pt>
                <c:pt idx="87">
                  <c:v>39933</c:v>
                </c:pt>
                <c:pt idx="88">
                  <c:v>39964</c:v>
                </c:pt>
                <c:pt idx="89">
                  <c:v>39994</c:v>
                </c:pt>
                <c:pt idx="90">
                  <c:v>40025</c:v>
                </c:pt>
                <c:pt idx="91">
                  <c:v>40056</c:v>
                </c:pt>
                <c:pt idx="92">
                  <c:v>40086</c:v>
                </c:pt>
                <c:pt idx="93">
                  <c:v>40117</c:v>
                </c:pt>
                <c:pt idx="94">
                  <c:v>40147</c:v>
                </c:pt>
                <c:pt idx="95">
                  <c:v>40178</c:v>
                </c:pt>
                <c:pt idx="96">
                  <c:v>40209</c:v>
                </c:pt>
                <c:pt idx="97">
                  <c:v>40237</c:v>
                </c:pt>
                <c:pt idx="98">
                  <c:v>40268</c:v>
                </c:pt>
                <c:pt idx="99">
                  <c:v>40298</c:v>
                </c:pt>
                <c:pt idx="100">
                  <c:v>40329</c:v>
                </c:pt>
                <c:pt idx="101">
                  <c:v>40359</c:v>
                </c:pt>
                <c:pt idx="102">
                  <c:v>40390</c:v>
                </c:pt>
                <c:pt idx="103">
                  <c:v>40421</c:v>
                </c:pt>
                <c:pt idx="104">
                  <c:v>40451</c:v>
                </c:pt>
                <c:pt idx="105">
                  <c:v>40482</c:v>
                </c:pt>
                <c:pt idx="106">
                  <c:v>40512</c:v>
                </c:pt>
                <c:pt idx="107">
                  <c:v>40543</c:v>
                </c:pt>
                <c:pt idx="108">
                  <c:v>40574</c:v>
                </c:pt>
                <c:pt idx="109">
                  <c:v>40602</c:v>
                </c:pt>
                <c:pt idx="110">
                  <c:v>40633</c:v>
                </c:pt>
                <c:pt idx="111">
                  <c:v>40663</c:v>
                </c:pt>
                <c:pt idx="112">
                  <c:v>40694</c:v>
                </c:pt>
                <c:pt idx="113">
                  <c:v>40724</c:v>
                </c:pt>
                <c:pt idx="114">
                  <c:v>40755</c:v>
                </c:pt>
                <c:pt idx="115">
                  <c:v>40786</c:v>
                </c:pt>
                <c:pt idx="116">
                  <c:v>40816</c:v>
                </c:pt>
                <c:pt idx="117">
                  <c:v>40847</c:v>
                </c:pt>
                <c:pt idx="118">
                  <c:v>40877</c:v>
                </c:pt>
                <c:pt idx="119">
                  <c:v>40908</c:v>
                </c:pt>
                <c:pt idx="120">
                  <c:v>40939</c:v>
                </c:pt>
                <c:pt idx="121">
                  <c:v>40968</c:v>
                </c:pt>
                <c:pt idx="122">
                  <c:v>40999</c:v>
                </c:pt>
                <c:pt idx="123">
                  <c:v>41029</c:v>
                </c:pt>
                <c:pt idx="124">
                  <c:v>41060</c:v>
                </c:pt>
                <c:pt idx="125">
                  <c:v>41090</c:v>
                </c:pt>
                <c:pt idx="126">
                  <c:v>41121</c:v>
                </c:pt>
                <c:pt idx="127">
                  <c:v>41152</c:v>
                </c:pt>
                <c:pt idx="128">
                  <c:v>41182</c:v>
                </c:pt>
                <c:pt idx="129">
                  <c:v>41213</c:v>
                </c:pt>
                <c:pt idx="130">
                  <c:v>41243</c:v>
                </c:pt>
                <c:pt idx="131">
                  <c:v>41274</c:v>
                </c:pt>
                <c:pt idx="132">
                  <c:v>41305</c:v>
                </c:pt>
                <c:pt idx="133">
                  <c:v>41333</c:v>
                </c:pt>
                <c:pt idx="134">
                  <c:v>41364</c:v>
                </c:pt>
                <c:pt idx="135">
                  <c:v>41394</c:v>
                </c:pt>
                <c:pt idx="136">
                  <c:v>41425</c:v>
                </c:pt>
                <c:pt idx="137">
                  <c:v>41455</c:v>
                </c:pt>
                <c:pt idx="138">
                  <c:v>41486</c:v>
                </c:pt>
                <c:pt idx="139">
                  <c:v>41517</c:v>
                </c:pt>
                <c:pt idx="140">
                  <c:v>41547</c:v>
                </c:pt>
                <c:pt idx="141">
                  <c:v>41578</c:v>
                </c:pt>
                <c:pt idx="142">
                  <c:v>41608</c:v>
                </c:pt>
                <c:pt idx="143">
                  <c:v>41639</c:v>
                </c:pt>
                <c:pt idx="144">
                  <c:v>41670</c:v>
                </c:pt>
                <c:pt idx="145">
                  <c:v>41698</c:v>
                </c:pt>
                <c:pt idx="146">
                  <c:v>41729</c:v>
                </c:pt>
                <c:pt idx="147">
                  <c:v>41759</c:v>
                </c:pt>
                <c:pt idx="148">
                  <c:v>41790</c:v>
                </c:pt>
                <c:pt idx="149">
                  <c:v>41820</c:v>
                </c:pt>
                <c:pt idx="150">
                  <c:v>41851</c:v>
                </c:pt>
                <c:pt idx="151">
                  <c:v>41882</c:v>
                </c:pt>
                <c:pt idx="152">
                  <c:v>41912</c:v>
                </c:pt>
                <c:pt idx="153">
                  <c:v>41943</c:v>
                </c:pt>
                <c:pt idx="154">
                  <c:v>41973</c:v>
                </c:pt>
                <c:pt idx="155">
                  <c:v>42004</c:v>
                </c:pt>
                <c:pt idx="156">
                  <c:v>42035</c:v>
                </c:pt>
                <c:pt idx="157">
                  <c:v>42063</c:v>
                </c:pt>
                <c:pt idx="158">
                  <c:v>42094</c:v>
                </c:pt>
                <c:pt idx="159">
                  <c:v>42124</c:v>
                </c:pt>
                <c:pt idx="160">
                  <c:v>42155</c:v>
                </c:pt>
                <c:pt idx="161">
                  <c:v>42185</c:v>
                </c:pt>
                <c:pt idx="162">
                  <c:v>42216</c:v>
                </c:pt>
                <c:pt idx="163">
                  <c:v>42247</c:v>
                </c:pt>
                <c:pt idx="164">
                  <c:v>42277</c:v>
                </c:pt>
                <c:pt idx="165">
                  <c:v>42308</c:v>
                </c:pt>
                <c:pt idx="166">
                  <c:v>42338</c:v>
                </c:pt>
                <c:pt idx="167">
                  <c:v>42369</c:v>
                </c:pt>
                <c:pt idx="168">
                  <c:v>42400</c:v>
                </c:pt>
                <c:pt idx="169">
                  <c:v>42429</c:v>
                </c:pt>
                <c:pt idx="170">
                  <c:v>42460</c:v>
                </c:pt>
                <c:pt idx="171">
                  <c:v>42490</c:v>
                </c:pt>
                <c:pt idx="172">
                  <c:v>42521</c:v>
                </c:pt>
                <c:pt idx="173">
                  <c:v>42551</c:v>
                </c:pt>
                <c:pt idx="174">
                  <c:v>42581</c:v>
                </c:pt>
                <c:pt idx="175">
                  <c:v>42612</c:v>
                </c:pt>
                <c:pt idx="176">
                  <c:v>42642</c:v>
                </c:pt>
                <c:pt idx="177">
                  <c:v>42672</c:v>
                </c:pt>
                <c:pt idx="178">
                  <c:v>42702</c:v>
                </c:pt>
                <c:pt idx="179">
                  <c:v>42732</c:v>
                </c:pt>
                <c:pt idx="180">
                  <c:v>42763</c:v>
                </c:pt>
                <c:pt idx="181">
                  <c:v>42791</c:v>
                </c:pt>
                <c:pt idx="182">
                  <c:v>42819</c:v>
                </c:pt>
                <c:pt idx="183">
                  <c:v>42849</c:v>
                </c:pt>
                <c:pt idx="184">
                  <c:v>42879</c:v>
                </c:pt>
                <c:pt idx="185">
                  <c:v>42909</c:v>
                </c:pt>
                <c:pt idx="186">
                  <c:v>42939</c:v>
                </c:pt>
                <c:pt idx="187">
                  <c:v>42969</c:v>
                </c:pt>
                <c:pt idx="188">
                  <c:v>42999</c:v>
                </c:pt>
                <c:pt idx="189">
                  <c:v>43029</c:v>
                </c:pt>
                <c:pt idx="190">
                  <c:v>43059</c:v>
                </c:pt>
                <c:pt idx="191">
                  <c:v>43089</c:v>
                </c:pt>
                <c:pt idx="192">
                  <c:v>43119</c:v>
                </c:pt>
                <c:pt idx="193">
                  <c:v>43149</c:v>
                </c:pt>
                <c:pt idx="194">
                  <c:v>43179</c:v>
                </c:pt>
                <c:pt idx="195">
                  <c:v>43209</c:v>
                </c:pt>
                <c:pt idx="196">
                  <c:v>43239</c:v>
                </c:pt>
                <c:pt idx="197">
                  <c:v>43269</c:v>
                </c:pt>
                <c:pt idx="198">
                  <c:v>43299</c:v>
                </c:pt>
                <c:pt idx="199">
                  <c:v>43329</c:v>
                </c:pt>
                <c:pt idx="200">
                  <c:v>43359</c:v>
                </c:pt>
                <c:pt idx="201">
                  <c:v>43389</c:v>
                </c:pt>
                <c:pt idx="202">
                  <c:v>43419</c:v>
                </c:pt>
                <c:pt idx="203">
                  <c:v>43449</c:v>
                </c:pt>
                <c:pt idx="204">
                  <c:v>43479</c:v>
                </c:pt>
                <c:pt idx="205">
                  <c:v>43509</c:v>
                </c:pt>
                <c:pt idx="206">
                  <c:v>43539</c:v>
                </c:pt>
                <c:pt idx="207">
                  <c:v>43569</c:v>
                </c:pt>
                <c:pt idx="208">
                  <c:v>43599</c:v>
                </c:pt>
                <c:pt idx="209">
                  <c:v>43629</c:v>
                </c:pt>
                <c:pt idx="210">
                  <c:v>43659</c:v>
                </c:pt>
                <c:pt idx="211">
                  <c:v>43689</c:v>
                </c:pt>
                <c:pt idx="212">
                  <c:v>43719</c:v>
                </c:pt>
                <c:pt idx="213">
                  <c:v>43749</c:v>
                </c:pt>
                <c:pt idx="214">
                  <c:v>43779</c:v>
                </c:pt>
                <c:pt idx="215">
                  <c:v>43809</c:v>
                </c:pt>
                <c:pt idx="216">
                  <c:v>43839</c:v>
                </c:pt>
                <c:pt idx="217">
                  <c:v>43869</c:v>
                </c:pt>
                <c:pt idx="218">
                  <c:v>43899</c:v>
                </c:pt>
                <c:pt idx="219">
                  <c:v>43929</c:v>
                </c:pt>
                <c:pt idx="220">
                  <c:v>43959</c:v>
                </c:pt>
                <c:pt idx="221">
                  <c:v>43989</c:v>
                </c:pt>
                <c:pt idx="222">
                  <c:v>44019</c:v>
                </c:pt>
                <c:pt idx="223">
                  <c:v>44049</c:v>
                </c:pt>
                <c:pt idx="224">
                  <c:v>44079</c:v>
                </c:pt>
                <c:pt idx="225">
                  <c:v>44109</c:v>
                </c:pt>
                <c:pt idx="226">
                  <c:v>44139</c:v>
                </c:pt>
                <c:pt idx="227">
                  <c:v>44169</c:v>
                </c:pt>
                <c:pt idx="228">
                  <c:v>44199</c:v>
                </c:pt>
                <c:pt idx="229">
                  <c:v>44229</c:v>
                </c:pt>
                <c:pt idx="230">
                  <c:v>44259</c:v>
                </c:pt>
                <c:pt idx="231">
                  <c:v>44289</c:v>
                </c:pt>
                <c:pt idx="232">
                  <c:v>44319</c:v>
                </c:pt>
                <c:pt idx="233">
                  <c:v>44349</c:v>
                </c:pt>
              </c:numCache>
            </c:numRef>
          </c:cat>
          <c:val>
            <c:numRef>
              <c:f>'G3.1'!$G$2:$G$235</c:f>
              <c:numCache>
                <c:formatCode>0.00</c:formatCode>
                <c:ptCount val="234"/>
                <c:pt idx="209">
                  <c:v>6.0394511999999994</c:v>
                </c:pt>
                <c:pt idx="210">
                  <c:v>6.1845622889861094</c:v>
                </c:pt>
                <c:pt idx="211">
                  <c:v>5.95852133785354</c:v>
                </c:pt>
                <c:pt idx="212">
                  <c:v>6.0396054466580802</c:v>
                </c:pt>
                <c:pt idx="213">
                  <c:v>6.0479401159475801</c:v>
                </c:pt>
                <c:pt idx="214">
                  <c:v>6.0684896782831901</c:v>
                </c:pt>
                <c:pt idx="215">
                  <c:v>6.4011526045505596</c:v>
                </c:pt>
                <c:pt idx="216">
                  <c:v>6.4189397500135703</c:v>
                </c:pt>
                <c:pt idx="217">
                  <c:v>6.4767100236813997</c:v>
                </c:pt>
                <c:pt idx="218">
                  <c:v>6.7472520115033099</c:v>
                </c:pt>
                <c:pt idx="219">
                  <c:v>7.0574852144440401</c:v>
                </c:pt>
                <c:pt idx="220">
                  <c:v>7.5477304090067197</c:v>
                </c:pt>
                <c:pt idx="221">
                  <c:v>7.8283704802463996</c:v>
                </c:pt>
                <c:pt idx="222">
                  <c:v>8.2757955209065113</c:v>
                </c:pt>
                <c:pt idx="223">
                  <c:v>8.6980310170695887</c:v>
                </c:pt>
                <c:pt idx="224">
                  <c:v>9.045867289594101</c:v>
                </c:pt>
                <c:pt idx="225">
                  <c:v>9.6671609300988788</c:v>
                </c:pt>
                <c:pt idx="226">
                  <c:v>10.106413866920299</c:v>
                </c:pt>
                <c:pt idx="227">
                  <c:v>10.7204624488718</c:v>
                </c:pt>
                <c:pt idx="228">
                  <c:v>11.274009431377099</c:v>
                </c:pt>
                <c:pt idx="229">
                  <c:v>11.837609651489</c:v>
                </c:pt>
                <c:pt idx="230">
                  <c:v>12.447144965202501</c:v>
                </c:pt>
                <c:pt idx="231">
                  <c:v>13.034008771940501</c:v>
                </c:pt>
                <c:pt idx="232">
                  <c:v>13.5593761520893</c:v>
                </c:pt>
                <c:pt idx="233">
                  <c:v>14.283299069969699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B2-4322-8AC4-54E44B2E94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42404256"/>
        <c:axId val="738202832"/>
      </c:lineChart>
      <c:dateAx>
        <c:axId val="842404256"/>
        <c:scaling>
          <c:orientation val="minMax"/>
          <c:min val="37591"/>
        </c:scaling>
        <c:delete val="0"/>
        <c:axPos val="b"/>
        <c:numFmt formatCode="mmm\-yy" sourceLinked="1"/>
        <c:majorTickMark val="out"/>
        <c:minorTickMark val="none"/>
        <c:tickLblPos val="low"/>
        <c:spPr>
          <a:ln/>
        </c:spPr>
        <c:txPr>
          <a:bodyPr rot="0"/>
          <a:lstStyle/>
          <a:p>
            <a:pPr>
              <a:defRPr/>
            </a:pPr>
            <a:endParaRPr lang="es-CO"/>
          </a:p>
        </c:txPr>
        <c:crossAx val="738202832"/>
        <c:crosses val="autoZero"/>
        <c:auto val="1"/>
        <c:lblOffset val="100"/>
        <c:baseTimeUnit val="months"/>
        <c:majorUnit val="36"/>
        <c:majorTimeUnit val="months"/>
      </c:dateAx>
      <c:valAx>
        <c:axId val="738202832"/>
        <c:scaling>
          <c:orientation val="minMax"/>
          <c:min val="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</a:t>
                </a:r>
                <a:r>
                  <a:rPr lang="es-CO" baseline="0"/>
                  <a:t>porcentaje)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2.0458880139982503E-2"/>
              <c:y val="4.1896325459317586E-3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spPr>
          <a:ln/>
        </c:spPr>
        <c:crossAx val="842404256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3638888888888888E-2"/>
          <c:y val="0.11594014289880432"/>
          <c:w val="0.86380995072628874"/>
          <c:h val="0.7189068515225927"/>
        </c:manualLayout>
      </c:layout>
      <c:lineChart>
        <c:grouping val="standard"/>
        <c:varyColors val="0"/>
        <c:ser>
          <c:idx val="0"/>
          <c:order val="0"/>
          <c:tx>
            <c:strRef>
              <c:f>'G3.1'!$H$1</c:f>
              <c:strCache>
                <c:ptCount val="1"/>
                <c:pt idx="0">
                  <c:v>ICR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'G3.1'!$A$2:$A$235</c:f>
              <c:numCache>
                <c:formatCode>mmm\-yy</c:formatCode>
                <c:ptCount val="234"/>
                <c:pt idx="0">
                  <c:v>37287</c:v>
                </c:pt>
                <c:pt idx="1">
                  <c:v>37315</c:v>
                </c:pt>
                <c:pt idx="2">
                  <c:v>37346</c:v>
                </c:pt>
                <c:pt idx="3">
                  <c:v>37376</c:v>
                </c:pt>
                <c:pt idx="4">
                  <c:v>37407</c:v>
                </c:pt>
                <c:pt idx="5">
                  <c:v>37437</c:v>
                </c:pt>
                <c:pt idx="6">
                  <c:v>37468</c:v>
                </c:pt>
                <c:pt idx="7">
                  <c:v>37499</c:v>
                </c:pt>
                <c:pt idx="8">
                  <c:v>37529</c:v>
                </c:pt>
                <c:pt idx="9">
                  <c:v>37560</c:v>
                </c:pt>
                <c:pt idx="10">
                  <c:v>37590</c:v>
                </c:pt>
                <c:pt idx="11">
                  <c:v>37621</c:v>
                </c:pt>
                <c:pt idx="12">
                  <c:v>37652</c:v>
                </c:pt>
                <c:pt idx="13">
                  <c:v>37680</c:v>
                </c:pt>
                <c:pt idx="14">
                  <c:v>37711</c:v>
                </c:pt>
                <c:pt idx="15">
                  <c:v>37741</c:v>
                </c:pt>
                <c:pt idx="16">
                  <c:v>37772</c:v>
                </c:pt>
                <c:pt idx="17">
                  <c:v>37802</c:v>
                </c:pt>
                <c:pt idx="18">
                  <c:v>37833</c:v>
                </c:pt>
                <c:pt idx="19">
                  <c:v>37864</c:v>
                </c:pt>
                <c:pt idx="20">
                  <c:v>37894</c:v>
                </c:pt>
                <c:pt idx="21">
                  <c:v>37925</c:v>
                </c:pt>
                <c:pt idx="22">
                  <c:v>37955</c:v>
                </c:pt>
                <c:pt idx="23">
                  <c:v>37986</c:v>
                </c:pt>
                <c:pt idx="24">
                  <c:v>38017</c:v>
                </c:pt>
                <c:pt idx="25">
                  <c:v>38046</c:v>
                </c:pt>
                <c:pt idx="26">
                  <c:v>38077</c:v>
                </c:pt>
                <c:pt idx="27">
                  <c:v>38107</c:v>
                </c:pt>
                <c:pt idx="28">
                  <c:v>38138</c:v>
                </c:pt>
                <c:pt idx="29">
                  <c:v>38168</c:v>
                </c:pt>
                <c:pt idx="30">
                  <c:v>38199</c:v>
                </c:pt>
                <c:pt idx="31">
                  <c:v>38230</c:v>
                </c:pt>
                <c:pt idx="32">
                  <c:v>38260</c:v>
                </c:pt>
                <c:pt idx="33">
                  <c:v>38291</c:v>
                </c:pt>
                <c:pt idx="34">
                  <c:v>38321</c:v>
                </c:pt>
                <c:pt idx="35">
                  <c:v>38352</c:v>
                </c:pt>
                <c:pt idx="36">
                  <c:v>38383</c:v>
                </c:pt>
                <c:pt idx="37">
                  <c:v>38411</c:v>
                </c:pt>
                <c:pt idx="38">
                  <c:v>38442</c:v>
                </c:pt>
                <c:pt idx="39">
                  <c:v>38472</c:v>
                </c:pt>
                <c:pt idx="40">
                  <c:v>38503</c:v>
                </c:pt>
                <c:pt idx="41">
                  <c:v>38533</c:v>
                </c:pt>
                <c:pt idx="42">
                  <c:v>38564</c:v>
                </c:pt>
                <c:pt idx="43">
                  <c:v>38595</c:v>
                </c:pt>
                <c:pt idx="44">
                  <c:v>38625</c:v>
                </c:pt>
                <c:pt idx="45">
                  <c:v>38656</c:v>
                </c:pt>
                <c:pt idx="46">
                  <c:v>38686</c:v>
                </c:pt>
                <c:pt idx="47">
                  <c:v>38717</c:v>
                </c:pt>
                <c:pt idx="48">
                  <c:v>38748</c:v>
                </c:pt>
                <c:pt idx="49">
                  <c:v>38776</c:v>
                </c:pt>
                <c:pt idx="50">
                  <c:v>38807</c:v>
                </c:pt>
                <c:pt idx="51">
                  <c:v>38837</c:v>
                </c:pt>
                <c:pt idx="52">
                  <c:v>38868</c:v>
                </c:pt>
                <c:pt idx="53">
                  <c:v>38898</c:v>
                </c:pt>
                <c:pt idx="54">
                  <c:v>38929</c:v>
                </c:pt>
                <c:pt idx="55">
                  <c:v>38960</c:v>
                </c:pt>
                <c:pt idx="56">
                  <c:v>38990</c:v>
                </c:pt>
                <c:pt idx="57">
                  <c:v>39021</c:v>
                </c:pt>
                <c:pt idx="58">
                  <c:v>39051</c:v>
                </c:pt>
                <c:pt idx="59">
                  <c:v>39082</c:v>
                </c:pt>
                <c:pt idx="60">
                  <c:v>39113</c:v>
                </c:pt>
                <c:pt idx="61">
                  <c:v>39141</c:v>
                </c:pt>
                <c:pt idx="62">
                  <c:v>39172</c:v>
                </c:pt>
                <c:pt idx="63">
                  <c:v>39202</c:v>
                </c:pt>
                <c:pt idx="64">
                  <c:v>39233</c:v>
                </c:pt>
                <c:pt idx="65">
                  <c:v>39263</c:v>
                </c:pt>
                <c:pt idx="66">
                  <c:v>39294</c:v>
                </c:pt>
                <c:pt idx="67">
                  <c:v>39325</c:v>
                </c:pt>
                <c:pt idx="68">
                  <c:v>39355</c:v>
                </c:pt>
                <c:pt idx="69">
                  <c:v>39386</c:v>
                </c:pt>
                <c:pt idx="70">
                  <c:v>39416</c:v>
                </c:pt>
                <c:pt idx="71">
                  <c:v>39447</c:v>
                </c:pt>
                <c:pt idx="72">
                  <c:v>39478</c:v>
                </c:pt>
                <c:pt idx="73">
                  <c:v>39507</c:v>
                </c:pt>
                <c:pt idx="74">
                  <c:v>39538</c:v>
                </c:pt>
                <c:pt idx="75">
                  <c:v>39568</c:v>
                </c:pt>
                <c:pt idx="76">
                  <c:v>39599</c:v>
                </c:pt>
                <c:pt idx="77">
                  <c:v>39629</c:v>
                </c:pt>
                <c:pt idx="78">
                  <c:v>39660</c:v>
                </c:pt>
                <c:pt idx="79">
                  <c:v>39691</c:v>
                </c:pt>
                <c:pt idx="80">
                  <c:v>39721</c:v>
                </c:pt>
                <c:pt idx="81">
                  <c:v>39752</c:v>
                </c:pt>
                <c:pt idx="82">
                  <c:v>39782</c:v>
                </c:pt>
                <c:pt idx="83">
                  <c:v>39813</c:v>
                </c:pt>
                <c:pt idx="84">
                  <c:v>39844</c:v>
                </c:pt>
                <c:pt idx="85">
                  <c:v>39872</c:v>
                </c:pt>
                <c:pt idx="86">
                  <c:v>39903</c:v>
                </c:pt>
                <c:pt idx="87">
                  <c:v>39933</c:v>
                </c:pt>
                <c:pt idx="88">
                  <c:v>39964</c:v>
                </c:pt>
                <c:pt idx="89">
                  <c:v>39994</c:v>
                </c:pt>
                <c:pt idx="90">
                  <c:v>40025</c:v>
                </c:pt>
                <c:pt idx="91">
                  <c:v>40056</c:v>
                </c:pt>
                <c:pt idx="92">
                  <c:v>40086</c:v>
                </c:pt>
                <c:pt idx="93">
                  <c:v>40117</c:v>
                </c:pt>
                <c:pt idx="94">
                  <c:v>40147</c:v>
                </c:pt>
                <c:pt idx="95">
                  <c:v>40178</c:v>
                </c:pt>
                <c:pt idx="96">
                  <c:v>40209</c:v>
                </c:pt>
                <c:pt idx="97">
                  <c:v>40237</c:v>
                </c:pt>
                <c:pt idx="98">
                  <c:v>40268</c:v>
                </c:pt>
                <c:pt idx="99">
                  <c:v>40298</c:v>
                </c:pt>
                <c:pt idx="100">
                  <c:v>40329</c:v>
                </c:pt>
                <c:pt idx="101">
                  <c:v>40359</c:v>
                </c:pt>
                <c:pt idx="102">
                  <c:v>40390</c:v>
                </c:pt>
                <c:pt idx="103">
                  <c:v>40421</c:v>
                </c:pt>
                <c:pt idx="104">
                  <c:v>40451</c:v>
                </c:pt>
                <c:pt idx="105">
                  <c:v>40482</c:v>
                </c:pt>
                <c:pt idx="106">
                  <c:v>40512</c:v>
                </c:pt>
                <c:pt idx="107">
                  <c:v>40543</c:v>
                </c:pt>
                <c:pt idx="108">
                  <c:v>40574</c:v>
                </c:pt>
                <c:pt idx="109">
                  <c:v>40602</c:v>
                </c:pt>
                <c:pt idx="110">
                  <c:v>40633</c:v>
                </c:pt>
                <c:pt idx="111">
                  <c:v>40663</c:v>
                </c:pt>
                <c:pt idx="112">
                  <c:v>40694</c:v>
                </c:pt>
                <c:pt idx="113">
                  <c:v>40724</c:v>
                </c:pt>
                <c:pt idx="114">
                  <c:v>40755</c:v>
                </c:pt>
                <c:pt idx="115">
                  <c:v>40786</c:v>
                </c:pt>
                <c:pt idx="116">
                  <c:v>40816</c:v>
                </c:pt>
                <c:pt idx="117">
                  <c:v>40847</c:v>
                </c:pt>
                <c:pt idx="118">
                  <c:v>40877</c:v>
                </c:pt>
                <c:pt idx="119">
                  <c:v>40908</c:v>
                </c:pt>
                <c:pt idx="120">
                  <c:v>40939</c:v>
                </c:pt>
                <c:pt idx="121">
                  <c:v>40968</c:v>
                </c:pt>
                <c:pt idx="122">
                  <c:v>40999</c:v>
                </c:pt>
                <c:pt idx="123">
                  <c:v>41029</c:v>
                </c:pt>
                <c:pt idx="124">
                  <c:v>41060</c:v>
                </c:pt>
                <c:pt idx="125">
                  <c:v>41090</c:v>
                </c:pt>
                <c:pt idx="126">
                  <c:v>41121</c:v>
                </c:pt>
                <c:pt idx="127">
                  <c:v>41152</c:v>
                </c:pt>
                <c:pt idx="128">
                  <c:v>41182</c:v>
                </c:pt>
                <c:pt idx="129">
                  <c:v>41213</c:v>
                </c:pt>
                <c:pt idx="130">
                  <c:v>41243</c:v>
                </c:pt>
                <c:pt idx="131">
                  <c:v>41274</c:v>
                </c:pt>
                <c:pt idx="132">
                  <c:v>41305</c:v>
                </c:pt>
                <c:pt idx="133">
                  <c:v>41333</c:v>
                </c:pt>
                <c:pt idx="134">
                  <c:v>41364</c:v>
                </c:pt>
                <c:pt idx="135">
                  <c:v>41394</c:v>
                </c:pt>
                <c:pt idx="136">
                  <c:v>41425</c:v>
                </c:pt>
                <c:pt idx="137">
                  <c:v>41455</c:v>
                </c:pt>
                <c:pt idx="138">
                  <c:v>41486</c:v>
                </c:pt>
                <c:pt idx="139">
                  <c:v>41517</c:v>
                </c:pt>
                <c:pt idx="140">
                  <c:v>41547</c:v>
                </c:pt>
                <c:pt idx="141">
                  <c:v>41578</c:v>
                </c:pt>
                <c:pt idx="142">
                  <c:v>41608</c:v>
                </c:pt>
                <c:pt idx="143">
                  <c:v>41639</c:v>
                </c:pt>
                <c:pt idx="144">
                  <c:v>41670</c:v>
                </c:pt>
                <c:pt idx="145">
                  <c:v>41698</c:v>
                </c:pt>
                <c:pt idx="146">
                  <c:v>41729</c:v>
                </c:pt>
                <c:pt idx="147">
                  <c:v>41759</c:v>
                </c:pt>
                <c:pt idx="148">
                  <c:v>41790</c:v>
                </c:pt>
                <c:pt idx="149">
                  <c:v>41820</c:v>
                </c:pt>
                <c:pt idx="150">
                  <c:v>41851</c:v>
                </c:pt>
                <c:pt idx="151">
                  <c:v>41882</c:v>
                </c:pt>
                <c:pt idx="152">
                  <c:v>41912</c:v>
                </c:pt>
                <c:pt idx="153">
                  <c:v>41943</c:v>
                </c:pt>
                <c:pt idx="154">
                  <c:v>41973</c:v>
                </c:pt>
                <c:pt idx="155">
                  <c:v>42004</c:v>
                </c:pt>
                <c:pt idx="156">
                  <c:v>42035</c:v>
                </c:pt>
                <c:pt idx="157">
                  <c:v>42063</c:v>
                </c:pt>
                <c:pt idx="158">
                  <c:v>42094</c:v>
                </c:pt>
                <c:pt idx="159">
                  <c:v>42124</c:v>
                </c:pt>
                <c:pt idx="160">
                  <c:v>42155</c:v>
                </c:pt>
                <c:pt idx="161">
                  <c:v>42185</c:v>
                </c:pt>
                <c:pt idx="162">
                  <c:v>42216</c:v>
                </c:pt>
                <c:pt idx="163">
                  <c:v>42247</c:v>
                </c:pt>
                <c:pt idx="164">
                  <c:v>42277</c:v>
                </c:pt>
                <c:pt idx="165">
                  <c:v>42308</c:v>
                </c:pt>
                <c:pt idx="166">
                  <c:v>42338</c:v>
                </c:pt>
                <c:pt idx="167">
                  <c:v>42369</c:v>
                </c:pt>
                <c:pt idx="168">
                  <c:v>42400</c:v>
                </c:pt>
                <c:pt idx="169">
                  <c:v>42429</c:v>
                </c:pt>
                <c:pt idx="170">
                  <c:v>42460</c:v>
                </c:pt>
                <c:pt idx="171">
                  <c:v>42490</c:v>
                </c:pt>
                <c:pt idx="172">
                  <c:v>42521</c:v>
                </c:pt>
                <c:pt idx="173">
                  <c:v>42551</c:v>
                </c:pt>
                <c:pt idx="174">
                  <c:v>42581</c:v>
                </c:pt>
                <c:pt idx="175">
                  <c:v>42612</c:v>
                </c:pt>
                <c:pt idx="176">
                  <c:v>42642</c:v>
                </c:pt>
                <c:pt idx="177">
                  <c:v>42672</c:v>
                </c:pt>
                <c:pt idx="178">
                  <c:v>42702</c:v>
                </c:pt>
                <c:pt idx="179">
                  <c:v>42732</c:v>
                </c:pt>
                <c:pt idx="180">
                  <c:v>42763</c:v>
                </c:pt>
                <c:pt idx="181">
                  <c:v>42791</c:v>
                </c:pt>
                <c:pt idx="182">
                  <c:v>42819</c:v>
                </c:pt>
                <c:pt idx="183">
                  <c:v>42849</c:v>
                </c:pt>
                <c:pt idx="184">
                  <c:v>42879</c:v>
                </c:pt>
                <c:pt idx="185">
                  <c:v>42909</c:v>
                </c:pt>
                <c:pt idx="186">
                  <c:v>42939</c:v>
                </c:pt>
                <c:pt idx="187">
                  <c:v>42969</c:v>
                </c:pt>
                <c:pt idx="188">
                  <c:v>42999</c:v>
                </c:pt>
                <c:pt idx="189">
                  <c:v>43029</c:v>
                </c:pt>
                <c:pt idx="190">
                  <c:v>43059</c:v>
                </c:pt>
                <c:pt idx="191">
                  <c:v>43089</c:v>
                </c:pt>
                <c:pt idx="192">
                  <c:v>43119</c:v>
                </c:pt>
                <c:pt idx="193">
                  <c:v>43149</c:v>
                </c:pt>
                <c:pt idx="194">
                  <c:v>43179</c:v>
                </c:pt>
                <c:pt idx="195">
                  <c:v>43209</c:v>
                </c:pt>
                <c:pt idx="196">
                  <c:v>43239</c:v>
                </c:pt>
                <c:pt idx="197">
                  <c:v>43269</c:v>
                </c:pt>
                <c:pt idx="198">
                  <c:v>43299</c:v>
                </c:pt>
                <c:pt idx="199">
                  <c:v>43329</c:v>
                </c:pt>
                <c:pt idx="200">
                  <c:v>43359</c:v>
                </c:pt>
                <c:pt idx="201">
                  <c:v>43389</c:v>
                </c:pt>
                <c:pt idx="202">
                  <c:v>43419</c:v>
                </c:pt>
                <c:pt idx="203">
                  <c:v>43449</c:v>
                </c:pt>
                <c:pt idx="204">
                  <c:v>43479</c:v>
                </c:pt>
                <c:pt idx="205">
                  <c:v>43509</c:v>
                </c:pt>
                <c:pt idx="206">
                  <c:v>43539</c:v>
                </c:pt>
                <c:pt idx="207">
                  <c:v>43569</c:v>
                </c:pt>
                <c:pt idx="208">
                  <c:v>43599</c:v>
                </c:pt>
                <c:pt idx="209">
                  <c:v>43629</c:v>
                </c:pt>
                <c:pt idx="210">
                  <c:v>43659</c:v>
                </c:pt>
                <c:pt idx="211">
                  <c:v>43689</c:v>
                </c:pt>
                <c:pt idx="212">
                  <c:v>43719</c:v>
                </c:pt>
                <c:pt idx="213">
                  <c:v>43749</c:v>
                </c:pt>
                <c:pt idx="214">
                  <c:v>43779</c:v>
                </c:pt>
                <c:pt idx="215">
                  <c:v>43809</c:v>
                </c:pt>
                <c:pt idx="216">
                  <c:v>43839</c:v>
                </c:pt>
                <c:pt idx="217">
                  <c:v>43869</c:v>
                </c:pt>
                <c:pt idx="218">
                  <c:v>43899</c:v>
                </c:pt>
                <c:pt idx="219">
                  <c:v>43929</c:v>
                </c:pt>
                <c:pt idx="220">
                  <c:v>43959</c:v>
                </c:pt>
                <c:pt idx="221">
                  <c:v>43989</c:v>
                </c:pt>
                <c:pt idx="222">
                  <c:v>44019</c:v>
                </c:pt>
                <c:pt idx="223">
                  <c:v>44049</c:v>
                </c:pt>
                <c:pt idx="224">
                  <c:v>44079</c:v>
                </c:pt>
                <c:pt idx="225">
                  <c:v>44109</c:v>
                </c:pt>
                <c:pt idx="226">
                  <c:v>44139</c:v>
                </c:pt>
                <c:pt idx="227">
                  <c:v>44169</c:v>
                </c:pt>
                <c:pt idx="228">
                  <c:v>44199</c:v>
                </c:pt>
                <c:pt idx="229">
                  <c:v>44229</c:v>
                </c:pt>
                <c:pt idx="230">
                  <c:v>44259</c:v>
                </c:pt>
                <c:pt idx="231">
                  <c:v>44289</c:v>
                </c:pt>
                <c:pt idx="232">
                  <c:v>44319</c:v>
                </c:pt>
                <c:pt idx="233">
                  <c:v>44349</c:v>
                </c:pt>
              </c:numCache>
            </c:numRef>
          </c:cat>
          <c:val>
            <c:numRef>
              <c:f>'G3.1'!$H$2:$H$235</c:f>
              <c:numCache>
                <c:formatCode>0.00</c:formatCode>
                <c:ptCount val="234"/>
                <c:pt idx="0">
                  <c:v>8.2111798074526643</c:v>
                </c:pt>
                <c:pt idx="1">
                  <c:v>8.6783682519114009</c:v>
                </c:pt>
                <c:pt idx="2">
                  <c:v>8.5719824304176591</c:v>
                </c:pt>
                <c:pt idx="3">
                  <c:v>8.1863249512412786</c:v>
                </c:pt>
                <c:pt idx="4">
                  <c:v>8.2309069641437187</c:v>
                </c:pt>
                <c:pt idx="5">
                  <c:v>8.3771534503772749</c:v>
                </c:pt>
                <c:pt idx="6">
                  <c:v>8.8402447555960251</c:v>
                </c:pt>
                <c:pt idx="7">
                  <c:v>10.528624342291366</c:v>
                </c:pt>
                <c:pt idx="8">
                  <c:v>10.400590549131374</c:v>
                </c:pt>
                <c:pt idx="9">
                  <c:v>10.499943689991087</c:v>
                </c:pt>
                <c:pt idx="10">
                  <c:v>10.32557888282493</c:v>
                </c:pt>
                <c:pt idx="11">
                  <c:v>8.8747836720745514</c:v>
                </c:pt>
                <c:pt idx="12">
                  <c:v>8.8279857002699611</c:v>
                </c:pt>
                <c:pt idx="13">
                  <c:v>8.8658429000000005</c:v>
                </c:pt>
                <c:pt idx="14">
                  <c:v>8.3424429</c:v>
                </c:pt>
                <c:pt idx="15">
                  <c:v>8.2808410000000006</c:v>
                </c:pt>
                <c:pt idx="16">
                  <c:v>7.8985874999999997</c:v>
                </c:pt>
                <c:pt idx="17">
                  <c:v>7.8088967999999994</c:v>
                </c:pt>
                <c:pt idx="18">
                  <c:v>7.1942213000000006</c:v>
                </c:pt>
                <c:pt idx="19">
                  <c:v>7.1183477999999996</c:v>
                </c:pt>
                <c:pt idx="20">
                  <c:v>6.4631464000000003</c:v>
                </c:pt>
                <c:pt idx="21">
                  <c:v>6.4654113999999998</c:v>
                </c:pt>
                <c:pt idx="22">
                  <c:v>6.6420991999999996</c:v>
                </c:pt>
                <c:pt idx="23">
                  <c:v>6.3780222000000002</c:v>
                </c:pt>
                <c:pt idx="24">
                  <c:v>6.5937210999999998</c:v>
                </c:pt>
                <c:pt idx="25">
                  <c:v>6.602411</c:v>
                </c:pt>
                <c:pt idx="26">
                  <c:v>7.0194682999999998</c:v>
                </c:pt>
                <c:pt idx="27">
                  <c:v>7.6022019999999992</c:v>
                </c:pt>
                <c:pt idx="28">
                  <c:v>7.9947678999999994</c:v>
                </c:pt>
                <c:pt idx="29">
                  <c:v>8.1264347000000008</c:v>
                </c:pt>
                <c:pt idx="30">
                  <c:v>7.5104553000000003</c:v>
                </c:pt>
                <c:pt idx="31">
                  <c:v>6.9629220000000007</c:v>
                </c:pt>
                <c:pt idx="32">
                  <c:v>6.7741384</c:v>
                </c:pt>
                <c:pt idx="33">
                  <c:v>6.7236578000000007</c:v>
                </c:pt>
                <c:pt idx="34">
                  <c:v>7.5575333999999996</c:v>
                </c:pt>
                <c:pt idx="35">
                  <c:v>6.8852488000000003</c:v>
                </c:pt>
                <c:pt idx="36">
                  <c:v>7.361192</c:v>
                </c:pt>
                <c:pt idx="37">
                  <c:v>7.1633458999999995</c:v>
                </c:pt>
                <c:pt idx="38">
                  <c:v>7.0595331999999997</c:v>
                </c:pt>
                <c:pt idx="39">
                  <c:v>6.7131438000000001</c:v>
                </c:pt>
                <c:pt idx="40">
                  <c:v>6.6008532999999998</c:v>
                </c:pt>
                <c:pt idx="41">
                  <c:v>6.2847640999999994</c:v>
                </c:pt>
                <c:pt idx="42">
                  <c:v>6.448609499999999</c:v>
                </c:pt>
                <c:pt idx="43">
                  <c:v>6.1438766999999999</c:v>
                </c:pt>
                <c:pt idx="44">
                  <c:v>6.1246249000000006</c:v>
                </c:pt>
                <c:pt idx="45">
                  <c:v>5.4887942000000001</c:v>
                </c:pt>
                <c:pt idx="46">
                  <c:v>5.0750415000000002</c:v>
                </c:pt>
                <c:pt idx="47">
                  <c:v>6.1357743999999999</c:v>
                </c:pt>
                <c:pt idx="48">
                  <c:v>6.4202231999999997</c:v>
                </c:pt>
                <c:pt idx="49">
                  <c:v>6.0337942</c:v>
                </c:pt>
                <c:pt idx="50">
                  <c:v>6.2555847999999994</c:v>
                </c:pt>
                <c:pt idx="51">
                  <c:v>6.2811758999999991</c:v>
                </c:pt>
                <c:pt idx="52">
                  <c:v>6.2418396999999999</c:v>
                </c:pt>
                <c:pt idx="53">
                  <c:v>6.1349523000000001</c:v>
                </c:pt>
                <c:pt idx="54">
                  <c:v>6.2426190999999998</c:v>
                </c:pt>
                <c:pt idx="55">
                  <c:v>6.0827140000000002</c:v>
                </c:pt>
                <c:pt idx="56">
                  <c:v>6.1911255999999995</c:v>
                </c:pt>
                <c:pt idx="57">
                  <c:v>6.0933453000000002</c:v>
                </c:pt>
                <c:pt idx="58">
                  <c:v>6.0811371000000003</c:v>
                </c:pt>
                <c:pt idx="59">
                  <c:v>6.2451821999999995</c:v>
                </c:pt>
                <c:pt idx="60">
                  <c:v>6.4346658999999997</c:v>
                </c:pt>
                <c:pt idx="61">
                  <c:v>6.6244607999999996</c:v>
                </c:pt>
                <c:pt idx="62">
                  <c:v>6.8563493000000006</c:v>
                </c:pt>
                <c:pt idx="63">
                  <c:v>6.8186952999999999</c:v>
                </c:pt>
                <c:pt idx="64">
                  <c:v>6.8353855000000001</c:v>
                </c:pt>
                <c:pt idx="65">
                  <c:v>7.0717882999999997</c:v>
                </c:pt>
                <c:pt idx="66">
                  <c:v>7.3511631999999993</c:v>
                </c:pt>
                <c:pt idx="67">
                  <c:v>7.2251802000000005</c:v>
                </c:pt>
                <c:pt idx="68">
                  <c:v>7.6965268</c:v>
                </c:pt>
                <c:pt idx="69">
                  <c:v>7.6979617999999999</c:v>
                </c:pt>
                <c:pt idx="70">
                  <c:v>7.8378920000000001</c:v>
                </c:pt>
                <c:pt idx="71">
                  <c:v>7.6652139999999997</c:v>
                </c:pt>
                <c:pt idx="72">
                  <c:v>8.1021983000000013</c:v>
                </c:pt>
                <c:pt idx="73">
                  <c:v>8.1199043999999994</c:v>
                </c:pt>
                <c:pt idx="74">
                  <c:v>8.7532713999999991</c:v>
                </c:pt>
                <c:pt idx="75">
                  <c:v>8.8183983000000001</c:v>
                </c:pt>
                <c:pt idx="76">
                  <c:v>8.7016123000000007</c:v>
                </c:pt>
                <c:pt idx="77">
                  <c:v>8.4655182999999994</c:v>
                </c:pt>
                <c:pt idx="78">
                  <c:v>8.0518987000000006</c:v>
                </c:pt>
                <c:pt idx="79">
                  <c:v>8.4237113000000008</c:v>
                </c:pt>
                <c:pt idx="80">
                  <c:v>8.5020893999999991</c:v>
                </c:pt>
                <c:pt idx="81">
                  <c:v>7.9951794000000005</c:v>
                </c:pt>
                <c:pt idx="82">
                  <c:v>8.1876254999999993</c:v>
                </c:pt>
                <c:pt idx="83">
                  <c:v>7.4515121000000004</c:v>
                </c:pt>
                <c:pt idx="84">
                  <c:v>7.9607146000000002</c:v>
                </c:pt>
                <c:pt idx="85">
                  <c:v>8.257340300000001</c:v>
                </c:pt>
                <c:pt idx="86">
                  <c:v>8.1525749999999988</c:v>
                </c:pt>
                <c:pt idx="87">
                  <c:v>8.4669550999999998</c:v>
                </c:pt>
                <c:pt idx="88">
                  <c:v>8.6930381000000008</c:v>
                </c:pt>
                <c:pt idx="89">
                  <c:v>8.6961101999999997</c:v>
                </c:pt>
                <c:pt idx="90">
                  <c:v>8.2759008999999999</c:v>
                </c:pt>
                <c:pt idx="91">
                  <c:v>8.5094384999999999</c:v>
                </c:pt>
                <c:pt idx="92">
                  <c:v>8.4040552999999996</c:v>
                </c:pt>
                <c:pt idx="93">
                  <c:v>8.4025701000000002</c:v>
                </c:pt>
                <c:pt idx="94">
                  <c:v>7.8009773000000004</c:v>
                </c:pt>
                <c:pt idx="95">
                  <c:v>7.6872406000000009</c:v>
                </c:pt>
                <c:pt idx="96">
                  <c:v>8.1802702000000007</c:v>
                </c:pt>
                <c:pt idx="97">
                  <c:v>8.5010875000000006</c:v>
                </c:pt>
                <c:pt idx="98">
                  <c:v>8.4616053000000004</c:v>
                </c:pt>
                <c:pt idx="99">
                  <c:v>9.0876766999999994</c:v>
                </c:pt>
                <c:pt idx="100">
                  <c:v>8.9575801999999989</c:v>
                </c:pt>
                <c:pt idx="101">
                  <c:v>8.7327948000000006</c:v>
                </c:pt>
                <c:pt idx="102">
                  <c:v>8.6505919999999996</c:v>
                </c:pt>
                <c:pt idx="103">
                  <c:v>8.3658145000000008</c:v>
                </c:pt>
                <c:pt idx="104">
                  <c:v>8.1483039000000002</c:v>
                </c:pt>
                <c:pt idx="105">
                  <c:v>7.9432183000000007</c:v>
                </c:pt>
                <c:pt idx="106">
                  <c:v>7.7767549000000002</c:v>
                </c:pt>
                <c:pt idx="107">
                  <c:v>7.2056864999999997</c:v>
                </c:pt>
                <c:pt idx="108">
                  <c:v>7.3344555000000007</c:v>
                </c:pt>
                <c:pt idx="109">
                  <c:v>7.2105981000000003</c:v>
                </c:pt>
                <c:pt idx="110">
                  <c:v>7.1862777000000007</c:v>
                </c:pt>
                <c:pt idx="111">
                  <c:v>7.4394071000000004</c:v>
                </c:pt>
                <c:pt idx="112">
                  <c:v>7.3587341999999998</c:v>
                </c:pt>
                <c:pt idx="113">
                  <c:v>7.4175941999999999</c:v>
                </c:pt>
                <c:pt idx="114">
                  <c:v>7.8566712999999995</c:v>
                </c:pt>
                <c:pt idx="115">
                  <c:v>7.6090635000000004</c:v>
                </c:pt>
                <c:pt idx="116">
                  <c:v>7.3088123000000005</c:v>
                </c:pt>
                <c:pt idx="117">
                  <c:v>7.2873056000000007</c:v>
                </c:pt>
                <c:pt idx="118">
                  <c:v>7.3348901999999994</c:v>
                </c:pt>
                <c:pt idx="119">
                  <c:v>6.9028287999999991</c:v>
                </c:pt>
                <c:pt idx="120">
                  <c:v>6.9815287000000001</c:v>
                </c:pt>
                <c:pt idx="121">
                  <c:v>7.1519255000000008</c:v>
                </c:pt>
                <c:pt idx="122">
                  <c:v>7.2184014000000003</c:v>
                </c:pt>
                <c:pt idx="123">
                  <c:v>6.6580850999999992</c:v>
                </c:pt>
                <c:pt idx="124">
                  <c:v>6.7263671999999994</c:v>
                </c:pt>
                <c:pt idx="125">
                  <c:v>7.0279008000000003</c:v>
                </c:pt>
                <c:pt idx="126">
                  <c:v>7.0798189999999996</c:v>
                </c:pt>
                <c:pt idx="127">
                  <c:v>7.1069055000000008</c:v>
                </c:pt>
                <c:pt idx="128">
                  <c:v>7.1886707999999997</c:v>
                </c:pt>
                <c:pt idx="129">
                  <c:v>7.4983241000000005</c:v>
                </c:pt>
                <c:pt idx="130">
                  <c:v>7.6281465000000006</c:v>
                </c:pt>
                <c:pt idx="131">
                  <c:v>7.8332845999999998</c:v>
                </c:pt>
                <c:pt idx="132">
                  <c:v>8.0475732999999998</c:v>
                </c:pt>
                <c:pt idx="133">
                  <c:v>8.1691409999999998</c:v>
                </c:pt>
                <c:pt idx="134">
                  <c:v>8.5172895000000004</c:v>
                </c:pt>
                <c:pt idx="135">
                  <c:v>8.5608556999999994</c:v>
                </c:pt>
                <c:pt idx="136">
                  <c:v>8.5480107000000007</c:v>
                </c:pt>
                <c:pt idx="137">
                  <c:v>9.3031286000000009</c:v>
                </c:pt>
                <c:pt idx="138">
                  <c:v>9.3297930999999998</c:v>
                </c:pt>
                <c:pt idx="139">
                  <c:v>9.6293482000000008</c:v>
                </c:pt>
                <c:pt idx="140">
                  <c:v>9.7991716000000011</c:v>
                </c:pt>
                <c:pt idx="141">
                  <c:v>9.8049622000000003</c:v>
                </c:pt>
                <c:pt idx="142">
                  <c:v>9.798522199999999</c:v>
                </c:pt>
                <c:pt idx="143">
                  <c:v>10.803566700000001</c:v>
                </c:pt>
                <c:pt idx="144">
                  <c:v>11.3194485</c:v>
                </c:pt>
                <c:pt idx="145">
                  <c:v>11.5133677</c:v>
                </c:pt>
                <c:pt idx="146">
                  <c:v>11.367659400000001</c:v>
                </c:pt>
                <c:pt idx="147">
                  <c:v>11.4082571</c:v>
                </c:pt>
                <c:pt idx="148">
                  <c:v>11.415549199999999</c:v>
                </c:pt>
                <c:pt idx="149">
                  <c:v>12.309582199999999</c:v>
                </c:pt>
                <c:pt idx="150">
                  <c:v>12.042027399999998</c:v>
                </c:pt>
                <c:pt idx="151">
                  <c:v>12.0538781</c:v>
                </c:pt>
                <c:pt idx="152">
                  <c:v>12.230299199999999</c:v>
                </c:pt>
                <c:pt idx="153">
                  <c:v>12.2371429</c:v>
                </c:pt>
                <c:pt idx="154">
                  <c:v>12.338939699999999</c:v>
                </c:pt>
                <c:pt idx="155">
                  <c:v>11.939780499999999</c:v>
                </c:pt>
                <c:pt idx="156">
                  <c:v>11.8431123</c:v>
                </c:pt>
                <c:pt idx="157">
                  <c:v>10.7426944</c:v>
                </c:pt>
                <c:pt idx="158">
                  <c:v>10.8091004</c:v>
                </c:pt>
                <c:pt idx="159">
                  <c:v>10.4847137</c:v>
                </c:pt>
                <c:pt idx="160">
                  <c:v>10.1746967</c:v>
                </c:pt>
                <c:pt idx="161">
                  <c:v>10.706336499999999</c:v>
                </c:pt>
                <c:pt idx="162">
                  <c:v>10.669120599999999</c:v>
                </c:pt>
                <c:pt idx="163">
                  <c:v>10.5926828</c:v>
                </c:pt>
                <c:pt idx="164">
                  <c:v>10.443789799999999</c:v>
                </c:pt>
                <c:pt idx="165">
                  <c:v>10.4038956</c:v>
                </c:pt>
                <c:pt idx="166">
                  <c:v>10.5101032</c:v>
                </c:pt>
                <c:pt idx="167">
                  <c:v>10.6088925</c:v>
                </c:pt>
                <c:pt idx="168">
                  <c:v>10.830764499999999</c:v>
                </c:pt>
                <c:pt idx="169">
                  <c:v>10.806359799999999</c:v>
                </c:pt>
                <c:pt idx="170">
                  <c:v>10.836268</c:v>
                </c:pt>
                <c:pt idx="171">
                  <c:v>10.832929099999999</c:v>
                </c:pt>
                <c:pt idx="172">
                  <c:v>10.934294899999999</c:v>
                </c:pt>
                <c:pt idx="173">
                  <c:v>11.3657653</c:v>
                </c:pt>
                <c:pt idx="174">
                  <c:v>11.354795600000001</c:v>
                </c:pt>
                <c:pt idx="175">
                  <c:v>11.213645699999999</c:v>
                </c:pt>
                <c:pt idx="176">
                  <c:v>10.8734599</c:v>
                </c:pt>
                <c:pt idx="177">
                  <c:v>11.0822938</c:v>
                </c:pt>
                <c:pt idx="178">
                  <c:v>11.2218977</c:v>
                </c:pt>
                <c:pt idx="179">
                  <c:v>11.764791900000001</c:v>
                </c:pt>
                <c:pt idx="180">
                  <c:v>11.927458700000001</c:v>
                </c:pt>
                <c:pt idx="181">
                  <c:v>11.957453299999999</c:v>
                </c:pt>
                <c:pt idx="182">
                  <c:v>11.6419599</c:v>
                </c:pt>
                <c:pt idx="183">
                  <c:v>11.915086299999999</c:v>
                </c:pt>
                <c:pt idx="184">
                  <c:v>11.8985942</c:v>
                </c:pt>
                <c:pt idx="185">
                  <c:v>12.0376718</c:v>
                </c:pt>
                <c:pt idx="186">
                  <c:v>11.8323298</c:v>
                </c:pt>
                <c:pt idx="187">
                  <c:v>11.707825400000001</c:v>
                </c:pt>
                <c:pt idx="188">
                  <c:v>11.6357295</c:v>
                </c:pt>
                <c:pt idx="189">
                  <c:v>11.4675244</c:v>
                </c:pt>
                <c:pt idx="190">
                  <c:v>11.573756400000001</c:v>
                </c:pt>
                <c:pt idx="191">
                  <c:v>12.1349795</c:v>
                </c:pt>
                <c:pt idx="192">
                  <c:v>12.3160647</c:v>
                </c:pt>
                <c:pt idx="193">
                  <c:v>12.337574399999999</c:v>
                </c:pt>
                <c:pt idx="194">
                  <c:v>12.179094599999999</c:v>
                </c:pt>
                <c:pt idx="195">
                  <c:v>12.109084899999999</c:v>
                </c:pt>
                <c:pt idx="196">
                  <c:v>12.0358486</c:v>
                </c:pt>
                <c:pt idx="197">
                  <c:v>12.569415599999999</c:v>
                </c:pt>
                <c:pt idx="198">
                  <c:v>12.463818699999999</c:v>
                </c:pt>
                <c:pt idx="199">
                  <c:v>12.2495876</c:v>
                </c:pt>
                <c:pt idx="200">
                  <c:v>11.9291456</c:v>
                </c:pt>
                <c:pt idx="201">
                  <c:v>11.9373445</c:v>
                </c:pt>
                <c:pt idx="202">
                  <c:v>11.8884937</c:v>
                </c:pt>
                <c:pt idx="203">
                  <c:v>12.081136799999999</c:v>
                </c:pt>
                <c:pt idx="204">
                  <c:v>12.196270200000001</c:v>
                </c:pt>
                <c:pt idx="205">
                  <c:v>12.1788051</c:v>
                </c:pt>
                <c:pt idx="206">
                  <c:v>11.915763999999999</c:v>
                </c:pt>
                <c:pt idx="207">
                  <c:v>12.071650399999999</c:v>
                </c:pt>
                <c:pt idx="208">
                  <c:v>11.658523199999999</c:v>
                </c:pt>
                <c:pt idx="209">
                  <c:v>12.26066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56-421E-A81A-346ECCBBBE38}"/>
            </c:ext>
          </c:extLst>
        </c:ser>
        <c:ser>
          <c:idx val="1"/>
          <c:order val="1"/>
          <c:tx>
            <c:strRef>
              <c:f>'G3.1'!$I$1</c:f>
              <c:strCache>
                <c:ptCount val="1"/>
                <c:pt idx="0">
                  <c:v>Adverso</c:v>
                </c:pt>
              </c:strCache>
            </c:strRef>
          </c:tx>
          <c:spPr>
            <a:ln>
              <a:solidFill>
                <a:srgbClr val="9E0000"/>
              </a:solidFill>
              <a:prstDash val="sysDash"/>
            </a:ln>
          </c:spPr>
          <c:marker>
            <c:symbol val="none"/>
          </c:marker>
          <c:cat>
            <c:numRef>
              <c:f>'G3.1'!$A$2:$A$235</c:f>
              <c:numCache>
                <c:formatCode>mmm\-yy</c:formatCode>
                <c:ptCount val="234"/>
                <c:pt idx="0">
                  <c:v>37287</c:v>
                </c:pt>
                <c:pt idx="1">
                  <c:v>37315</c:v>
                </c:pt>
                <c:pt idx="2">
                  <c:v>37346</c:v>
                </c:pt>
                <c:pt idx="3">
                  <c:v>37376</c:v>
                </c:pt>
                <c:pt idx="4">
                  <c:v>37407</c:v>
                </c:pt>
                <c:pt idx="5">
                  <c:v>37437</c:v>
                </c:pt>
                <c:pt idx="6">
                  <c:v>37468</c:v>
                </c:pt>
                <c:pt idx="7">
                  <c:v>37499</c:v>
                </c:pt>
                <c:pt idx="8">
                  <c:v>37529</c:v>
                </c:pt>
                <c:pt idx="9">
                  <c:v>37560</c:v>
                </c:pt>
                <c:pt idx="10">
                  <c:v>37590</c:v>
                </c:pt>
                <c:pt idx="11">
                  <c:v>37621</c:v>
                </c:pt>
                <c:pt idx="12">
                  <c:v>37652</c:v>
                </c:pt>
                <c:pt idx="13">
                  <c:v>37680</c:v>
                </c:pt>
                <c:pt idx="14">
                  <c:v>37711</c:v>
                </c:pt>
                <c:pt idx="15">
                  <c:v>37741</c:v>
                </c:pt>
                <c:pt idx="16">
                  <c:v>37772</c:v>
                </c:pt>
                <c:pt idx="17">
                  <c:v>37802</c:v>
                </c:pt>
                <c:pt idx="18">
                  <c:v>37833</c:v>
                </c:pt>
                <c:pt idx="19">
                  <c:v>37864</c:v>
                </c:pt>
                <c:pt idx="20">
                  <c:v>37894</c:v>
                </c:pt>
                <c:pt idx="21">
                  <c:v>37925</c:v>
                </c:pt>
                <c:pt idx="22">
                  <c:v>37955</c:v>
                </c:pt>
                <c:pt idx="23">
                  <c:v>37986</c:v>
                </c:pt>
                <c:pt idx="24">
                  <c:v>38017</c:v>
                </c:pt>
                <c:pt idx="25">
                  <c:v>38046</c:v>
                </c:pt>
                <c:pt idx="26">
                  <c:v>38077</c:v>
                </c:pt>
                <c:pt idx="27">
                  <c:v>38107</c:v>
                </c:pt>
                <c:pt idx="28">
                  <c:v>38138</c:v>
                </c:pt>
                <c:pt idx="29">
                  <c:v>38168</c:v>
                </c:pt>
                <c:pt idx="30">
                  <c:v>38199</c:v>
                </c:pt>
                <c:pt idx="31">
                  <c:v>38230</c:v>
                </c:pt>
                <c:pt idx="32">
                  <c:v>38260</c:v>
                </c:pt>
                <c:pt idx="33">
                  <c:v>38291</c:v>
                </c:pt>
                <c:pt idx="34">
                  <c:v>38321</c:v>
                </c:pt>
                <c:pt idx="35">
                  <c:v>38352</c:v>
                </c:pt>
                <c:pt idx="36">
                  <c:v>38383</c:v>
                </c:pt>
                <c:pt idx="37">
                  <c:v>38411</c:v>
                </c:pt>
                <c:pt idx="38">
                  <c:v>38442</c:v>
                </c:pt>
                <c:pt idx="39">
                  <c:v>38472</c:v>
                </c:pt>
                <c:pt idx="40">
                  <c:v>38503</c:v>
                </c:pt>
                <c:pt idx="41">
                  <c:v>38533</c:v>
                </c:pt>
                <c:pt idx="42">
                  <c:v>38564</c:v>
                </c:pt>
                <c:pt idx="43">
                  <c:v>38595</c:v>
                </c:pt>
                <c:pt idx="44">
                  <c:v>38625</c:v>
                </c:pt>
                <c:pt idx="45">
                  <c:v>38656</c:v>
                </c:pt>
                <c:pt idx="46">
                  <c:v>38686</c:v>
                </c:pt>
                <c:pt idx="47">
                  <c:v>38717</c:v>
                </c:pt>
                <c:pt idx="48">
                  <c:v>38748</c:v>
                </c:pt>
                <c:pt idx="49">
                  <c:v>38776</c:v>
                </c:pt>
                <c:pt idx="50">
                  <c:v>38807</c:v>
                </c:pt>
                <c:pt idx="51">
                  <c:v>38837</c:v>
                </c:pt>
                <c:pt idx="52">
                  <c:v>38868</c:v>
                </c:pt>
                <c:pt idx="53">
                  <c:v>38898</c:v>
                </c:pt>
                <c:pt idx="54">
                  <c:v>38929</c:v>
                </c:pt>
                <c:pt idx="55">
                  <c:v>38960</c:v>
                </c:pt>
                <c:pt idx="56">
                  <c:v>38990</c:v>
                </c:pt>
                <c:pt idx="57">
                  <c:v>39021</c:v>
                </c:pt>
                <c:pt idx="58">
                  <c:v>39051</c:v>
                </c:pt>
                <c:pt idx="59">
                  <c:v>39082</c:v>
                </c:pt>
                <c:pt idx="60">
                  <c:v>39113</c:v>
                </c:pt>
                <c:pt idx="61">
                  <c:v>39141</c:v>
                </c:pt>
                <c:pt idx="62">
                  <c:v>39172</c:v>
                </c:pt>
                <c:pt idx="63">
                  <c:v>39202</c:v>
                </c:pt>
                <c:pt idx="64">
                  <c:v>39233</c:v>
                </c:pt>
                <c:pt idx="65">
                  <c:v>39263</c:v>
                </c:pt>
                <c:pt idx="66">
                  <c:v>39294</c:v>
                </c:pt>
                <c:pt idx="67">
                  <c:v>39325</c:v>
                </c:pt>
                <c:pt idx="68">
                  <c:v>39355</c:v>
                </c:pt>
                <c:pt idx="69">
                  <c:v>39386</c:v>
                </c:pt>
                <c:pt idx="70">
                  <c:v>39416</c:v>
                </c:pt>
                <c:pt idx="71">
                  <c:v>39447</c:v>
                </c:pt>
                <c:pt idx="72">
                  <c:v>39478</c:v>
                </c:pt>
                <c:pt idx="73">
                  <c:v>39507</c:v>
                </c:pt>
                <c:pt idx="74">
                  <c:v>39538</c:v>
                </c:pt>
                <c:pt idx="75">
                  <c:v>39568</c:v>
                </c:pt>
                <c:pt idx="76">
                  <c:v>39599</c:v>
                </c:pt>
                <c:pt idx="77">
                  <c:v>39629</c:v>
                </c:pt>
                <c:pt idx="78">
                  <c:v>39660</c:v>
                </c:pt>
                <c:pt idx="79">
                  <c:v>39691</c:v>
                </c:pt>
                <c:pt idx="80">
                  <c:v>39721</c:v>
                </c:pt>
                <c:pt idx="81">
                  <c:v>39752</c:v>
                </c:pt>
                <c:pt idx="82">
                  <c:v>39782</c:v>
                </c:pt>
                <c:pt idx="83">
                  <c:v>39813</c:v>
                </c:pt>
                <c:pt idx="84">
                  <c:v>39844</c:v>
                </c:pt>
                <c:pt idx="85">
                  <c:v>39872</c:v>
                </c:pt>
                <c:pt idx="86">
                  <c:v>39903</c:v>
                </c:pt>
                <c:pt idx="87">
                  <c:v>39933</c:v>
                </c:pt>
                <c:pt idx="88">
                  <c:v>39964</c:v>
                </c:pt>
                <c:pt idx="89">
                  <c:v>39994</c:v>
                </c:pt>
                <c:pt idx="90">
                  <c:v>40025</c:v>
                </c:pt>
                <c:pt idx="91">
                  <c:v>40056</c:v>
                </c:pt>
                <c:pt idx="92">
                  <c:v>40086</c:v>
                </c:pt>
                <c:pt idx="93">
                  <c:v>40117</c:v>
                </c:pt>
                <c:pt idx="94">
                  <c:v>40147</c:v>
                </c:pt>
                <c:pt idx="95">
                  <c:v>40178</c:v>
                </c:pt>
                <c:pt idx="96">
                  <c:v>40209</c:v>
                </c:pt>
                <c:pt idx="97">
                  <c:v>40237</c:v>
                </c:pt>
                <c:pt idx="98">
                  <c:v>40268</c:v>
                </c:pt>
                <c:pt idx="99">
                  <c:v>40298</c:v>
                </c:pt>
                <c:pt idx="100">
                  <c:v>40329</c:v>
                </c:pt>
                <c:pt idx="101">
                  <c:v>40359</c:v>
                </c:pt>
                <c:pt idx="102">
                  <c:v>40390</c:v>
                </c:pt>
                <c:pt idx="103">
                  <c:v>40421</c:v>
                </c:pt>
                <c:pt idx="104">
                  <c:v>40451</c:v>
                </c:pt>
                <c:pt idx="105">
                  <c:v>40482</c:v>
                </c:pt>
                <c:pt idx="106">
                  <c:v>40512</c:v>
                </c:pt>
                <c:pt idx="107">
                  <c:v>40543</c:v>
                </c:pt>
                <c:pt idx="108">
                  <c:v>40574</c:v>
                </c:pt>
                <c:pt idx="109">
                  <c:v>40602</c:v>
                </c:pt>
                <c:pt idx="110">
                  <c:v>40633</c:v>
                </c:pt>
                <c:pt idx="111">
                  <c:v>40663</c:v>
                </c:pt>
                <c:pt idx="112">
                  <c:v>40694</c:v>
                </c:pt>
                <c:pt idx="113">
                  <c:v>40724</c:v>
                </c:pt>
                <c:pt idx="114">
                  <c:v>40755</c:v>
                </c:pt>
                <c:pt idx="115">
                  <c:v>40786</c:v>
                </c:pt>
                <c:pt idx="116">
                  <c:v>40816</c:v>
                </c:pt>
                <c:pt idx="117">
                  <c:v>40847</c:v>
                </c:pt>
                <c:pt idx="118">
                  <c:v>40877</c:v>
                </c:pt>
                <c:pt idx="119">
                  <c:v>40908</c:v>
                </c:pt>
                <c:pt idx="120">
                  <c:v>40939</c:v>
                </c:pt>
                <c:pt idx="121">
                  <c:v>40968</c:v>
                </c:pt>
                <c:pt idx="122">
                  <c:v>40999</c:v>
                </c:pt>
                <c:pt idx="123">
                  <c:v>41029</c:v>
                </c:pt>
                <c:pt idx="124">
                  <c:v>41060</c:v>
                </c:pt>
                <c:pt idx="125">
                  <c:v>41090</c:v>
                </c:pt>
                <c:pt idx="126">
                  <c:v>41121</c:v>
                </c:pt>
                <c:pt idx="127">
                  <c:v>41152</c:v>
                </c:pt>
                <c:pt idx="128">
                  <c:v>41182</c:v>
                </c:pt>
                <c:pt idx="129">
                  <c:v>41213</c:v>
                </c:pt>
                <c:pt idx="130">
                  <c:v>41243</c:v>
                </c:pt>
                <c:pt idx="131">
                  <c:v>41274</c:v>
                </c:pt>
                <c:pt idx="132">
                  <c:v>41305</c:v>
                </c:pt>
                <c:pt idx="133">
                  <c:v>41333</c:v>
                </c:pt>
                <c:pt idx="134">
                  <c:v>41364</c:v>
                </c:pt>
                <c:pt idx="135">
                  <c:v>41394</c:v>
                </c:pt>
                <c:pt idx="136">
                  <c:v>41425</c:v>
                </c:pt>
                <c:pt idx="137">
                  <c:v>41455</c:v>
                </c:pt>
                <c:pt idx="138">
                  <c:v>41486</c:v>
                </c:pt>
                <c:pt idx="139">
                  <c:v>41517</c:v>
                </c:pt>
                <c:pt idx="140">
                  <c:v>41547</c:v>
                </c:pt>
                <c:pt idx="141">
                  <c:v>41578</c:v>
                </c:pt>
                <c:pt idx="142">
                  <c:v>41608</c:v>
                </c:pt>
                <c:pt idx="143">
                  <c:v>41639</c:v>
                </c:pt>
                <c:pt idx="144">
                  <c:v>41670</c:v>
                </c:pt>
                <c:pt idx="145">
                  <c:v>41698</c:v>
                </c:pt>
                <c:pt idx="146">
                  <c:v>41729</c:v>
                </c:pt>
                <c:pt idx="147">
                  <c:v>41759</c:v>
                </c:pt>
                <c:pt idx="148">
                  <c:v>41790</c:v>
                </c:pt>
                <c:pt idx="149">
                  <c:v>41820</c:v>
                </c:pt>
                <c:pt idx="150">
                  <c:v>41851</c:v>
                </c:pt>
                <c:pt idx="151">
                  <c:v>41882</c:v>
                </c:pt>
                <c:pt idx="152">
                  <c:v>41912</c:v>
                </c:pt>
                <c:pt idx="153">
                  <c:v>41943</c:v>
                </c:pt>
                <c:pt idx="154">
                  <c:v>41973</c:v>
                </c:pt>
                <c:pt idx="155">
                  <c:v>42004</c:v>
                </c:pt>
                <c:pt idx="156">
                  <c:v>42035</c:v>
                </c:pt>
                <c:pt idx="157">
                  <c:v>42063</c:v>
                </c:pt>
                <c:pt idx="158">
                  <c:v>42094</c:v>
                </c:pt>
                <c:pt idx="159">
                  <c:v>42124</c:v>
                </c:pt>
                <c:pt idx="160">
                  <c:v>42155</c:v>
                </c:pt>
                <c:pt idx="161">
                  <c:v>42185</c:v>
                </c:pt>
                <c:pt idx="162">
                  <c:v>42216</c:v>
                </c:pt>
                <c:pt idx="163">
                  <c:v>42247</c:v>
                </c:pt>
                <c:pt idx="164">
                  <c:v>42277</c:v>
                </c:pt>
                <c:pt idx="165">
                  <c:v>42308</c:v>
                </c:pt>
                <c:pt idx="166">
                  <c:v>42338</c:v>
                </c:pt>
                <c:pt idx="167">
                  <c:v>42369</c:v>
                </c:pt>
                <c:pt idx="168">
                  <c:v>42400</c:v>
                </c:pt>
                <c:pt idx="169">
                  <c:v>42429</c:v>
                </c:pt>
                <c:pt idx="170">
                  <c:v>42460</c:v>
                </c:pt>
                <c:pt idx="171">
                  <c:v>42490</c:v>
                </c:pt>
                <c:pt idx="172">
                  <c:v>42521</c:v>
                </c:pt>
                <c:pt idx="173">
                  <c:v>42551</c:v>
                </c:pt>
                <c:pt idx="174">
                  <c:v>42581</c:v>
                </c:pt>
                <c:pt idx="175">
                  <c:v>42612</c:v>
                </c:pt>
                <c:pt idx="176">
                  <c:v>42642</c:v>
                </c:pt>
                <c:pt idx="177">
                  <c:v>42672</c:v>
                </c:pt>
                <c:pt idx="178">
                  <c:v>42702</c:v>
                </c:pt>
                <c:pt idx="179">
                  <c:v>42732</c:v>
                </c:pt>
                <c:pt idx="180">
                  <c:v>42763</c:v>
                </c:pt>
                <c:pt idx="181">
                  <c:v>42791</c:v>
                </c:pt>
                <c:pt idx="182">
                  <c:v>42819</c:v>
                </c:pt>
                <c:pt idx="183">
                  <c:v>42849</c:v>
                </c:pt>
                <c:pt idx="184">
                  <c:v>42879</c:v>
                </c:pt>
                <c:pt idx="185">
                  <c:v>42909</c:v>
                </c:pt>
                <c:pt idx="186">
                  <c:v>42939</c:v>
                </c:pt>
                <c:pt idx="187">
                  <c:v>42969</c:v>
                </c:pt>
                <c:pt idx="188">
                  <c:v>42999</c:v>
                </c:pt>
                <c:pt idx="189">
                  <c:v>43029</c:v>
                </c:pt>
                <c:pt idx="190">
                  <c:v>43059</c:v>
                </c:pt>
                <c:pt idx="191">
                  <c:v>43089</c:v>
                </c:pt>
                <c:pt idx="192">
                  <c:v>43119</c:v>
                </c:pt>
                <c:pt idx="193">
                  <c:v>43149</c:v>
                </c:pt>
                <c:pt idx="194">
                  <c:v>43179</c:v>
                </c:pt>
                <c:pt idx="195">
                  <c:v>43209</c:v>
                </c:pt>
                <c:pt idx="196">
                  <c:v>43239</c:v>
                </c:pt>
                <c:pt idx="197">
                  <c:v>43269</c:v>
                </c:pt>
                <c:pt idx="198">
                  <c:v>43299</c:v>
                </c:pt>
                <c:pt idx="199">
                  <c:v>43329</c:v>
                </c:pt>
                <c:pt idx="200">
                  <c:v>43359</c:v>
                </c:pt>
                <c:pt idx="201">
                  <c:v>43389</c:v>
                </c:pt>
                <c:pt idx="202">
                  <c:v>43419</c:v>
                </c:pt>
                <c:pt idx="203">
                  <c:v>43449</c:v>
                </c:pt>
                <c:pt idx="204">
                  <c:v>43479</c:v>
                </c:pt>
                <c:pt idx="205">
                  <c:v>43509</c:v>
                </c:pt>
                <c:pt idx="206">
                  <c:v>43539</c:v>
                </c:pt>
                <c:pt idx="207">
                  <c:v>43569</c:v>
                </c:pt>
                <c:pt idx="208">
                  <c:v>43599</c:v>
                </c:pt>
                <c:pt idx="209">
                  <c:v>43629</c:v>
                </c:pt>
                <c:pt idx="210">
                  <c:v>43659</c:v>
                </c:pt>
                <c:pt idx="211">
                  <c:v>43689</c:v>
                </c:pt>
                <c:pt idx="212">
                  <c:v>43719</c:v>
                </c:pt>
                <c:pt idx="213">
                  <c:v>43749</c:v>
                </c:pt>
                <c:pt idx="214">
                  <c:v>43779</c:v>
                </c:pt>
                <c:pt idx="215">
                  <c:v>43809</c:v>
                </c:pt>
                <c:pt idx="216">
                  <c:v>43839</c:v>
                </c:pt>
                <c:pt idx="217">
                  <c:v>43869</c:v>
                </c:pt>
                <c:pt idx="218">
                  <c:v>43899</c:v>
                </c:pt>
                <c:pt idx="219">
                  <c:v>43929</c:v>
                </c:pt>
                <c:pt idx="220">
                  <c:v>43959</c:v>
                </c:pt>
                <c:pt idx="221">
                  <c:v>43989</c:v>
                </c:pt>
                <c:pt idx="222">
                  <c:v>44019</c:v>
                </c:pt>
                <c:pt idx="223">
                  <c:v>44049</c:v>
                </c:pt>
                <c:pt idx="224">
                  <c:v>44079</c:v>
                </c:pt>
                <c:pt idx="225">
                  <c:v>44109</c:v>
                </c:pt>
                <c:pt idx="226">
                  <c:v>44139</c:v>
                </c:pt>
                <c:pt idx="227">
                  <c:v>44169</c:v>
                </c:pt>
                <c:pt idx="228">
                  <c:v>44199</c:v>
                </c:pt>
                <c:pt idx="229">
                  <c:v>44229</c:v>
                </c:pt>
                <c:pt idx="230">
                  <c:v>44259</c:v>
                </c:pt>
                <c:pt idx="231">
                  <c:v>44289</c:v>
                </c:pt>
                <c:pt idx="232">
                  <c:v>44319</c:v>
                </c:pt>
                <c:pt idx="233">
                  <c:v>44349</c:v>
                </c:pt>
              </c:numCache>
            </c:numRef>
          </c:cat>
          <c:val>
            <c:numRef>
              <c:f>'G3.1'!$I$2:$I$235</c:f>
              <c:numCache>
                <c:formatCode>General</c:formatCode>
                <c:ptCount val="234"/>
                <c:pt idx="209" formatCode="0.00">
                  <c:v>12.26066</c:v>
                </c:pt>
                <c:pt idx="210" formatCode="0.00">
                  <c:v>12.210054731524099</c:v>
                </c:pt>
                <c:pt idx="211" formatCode="0.00">
                  <c:v>12.2931922663251</c:v>
                </c:pt>
                <c:pt idx="212" formatCode="0.00">
                  <c:v>12.336187750029</c:v>
                </c:pt>
                <c:pt idx="213" formatCode="0.00">
                  <c:v>12.286492235141599</c:v>
                </c:pt>
                <c:pt idx="214" formatCode="0.00">
                  <c:v>12.2970543962072</c:v>
                </c:pt>
                <c:pt idx="215" formatCode="0.00">
                  <c:v>12.2833485345522</c:v>
                </c:pt>
                <c:pt idx="216" formatCode="0.00">
                  <c:v>12.331360140131501</c:v>
                </c:pt>
                <c:pt idx="217" formatCode="0.00">
                  <c:v>12.4240043737697</c:v>
                </c:pt>
                <c:pt idx="218" formatCode="0.00">
                  <c:v>12.426152913943501</c:v>
                </c:pt>
                <c:pt idx="219" formatCode="0.00">
                  <c:v>12.4480415736155</c:v>
                </c:pt>
                <c:pt idx="220" formatCode="0.00">
                  <c:v>12.445668491729601</c:v>
                </c:pt>
                <c:pt idx="221" formatCode="0.00">
                  <c:v>12.466292163281601</c:v>
                </c:pt>
                <c:pt idx="222" formatCode="0.00">
                  <c:v>12.520805902724399</c:v>
                </c:pt>
                <c:pt idx="223" formatCode="0.00">
                  <c:v>12.509479827207501</c:v>
                </c:pt>
                <c:pt idx="224" formatCode="0.00">
                  <c:v>12.597389888402999</c:v>
                </c:pt>
                <c:pt idx="225" formatCode="0.00">
                  <c:v>12.545455198404801</c:v>
                </c:pt>
                <c:pt idx="226" formatCode="0.00">
                  <c:v>12.5541118949278</c:v>
                </c:pt>
                <c:pt idx="227" formatCode="0.00">
                  <c:v>12.5508358850149</c:v>
                </c:pt>
                <c:pt idx="228" formatCode="0.00">
                  <c:v>12.5930102340101</c:v>
                </c:pt>
                <c:pt idx="229" formatCode="0.00">
                  <c:v>12.716341434999601</c:v>
                </c:pt>
                <c:pt idx="230" formatCode="0.00">
                  <c:v>12.712867880983399</c:v>
                </c:pt>
                <c:pt idx="231" formatCode="0.00">
                  <c:v>12.7679883343404</c:v>
                </c:pt>
                <c:pt idx="232" formatCode="0.00">
                  <c:v>12.806882629833598</c:v>
                </c:pt>
                <c:pt idx="233" formatCode="0.00">
                  <c:v>12.825454108488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56-421E-A81A-346ECCBBBE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38200032"/>
        <c:axId val="738197792"/>
      </c:lineChart>
      <c:dateAx>
        <c:axId val="738200032"/>
        <c:scaling>
          <c:orientation val="minMax"/>
          <c:min val="37591"/>
        </c:scaling>
        <c:delete val="0"/>
        <c:axPos val="b"/>
        <c:numFmt formatCode="mmm\-yy" sourceLinked="1"/>
        <c:majorTickMark val="out"/>
        <c:minorTickMark val="none"/>
        <c:tickLblPos val="low"/>
        <c:spPr>
          <a:ln/>
        </c:spPr>
        <c:txPr>
          <a:bodyPr rot="0"/>
          <a:lstStyle/>
          <a:p>
            <a:pPr>
              <a:defRPr/>
            </a:pPr>
            <a:endParaRPr lang="es-CO"/>
          </a:p>
        </c:txPr>
        <c:crossAx val="738197792"/>
        <c:crosses val="autoZero"/>
        <c:auto val="1"/>
        <c:lblOffset val="100"/>
        <c:baseTimeUnit val="months"/>
        <c:majorUnit val="36"/>
        <c:majorTimeUnit val="months"/>
      </c:dateAx>
      <c:valAx>
        <c:axId val="738197792"/>
        <c:scaling>
          <c:orientation val="minMax"/>
          <c:max val="15"/>
          <c:min val="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</a:t>
                </a:r>
                <a:r>
                  <a:rPr lang="es-CO" baseline="0"/>
                  <a:t>porcentaje)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2.0458880139982503E-2"/>
              <c:y val="4.1896325459317586E-3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spPr>
          <a:ln/>
        </c:spPr>
        <c:crossAx val="738200032"/>
        <c:crosses val="autoZero"/>
        <c:crossBetween val="between"/>
        <c:majorUnit val="5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2186504024777091E-2"/>
          <c:y val="7.1786285805280278E-2"/>
          <c:w val="0.87291447811447809"/>
          <c:h val="0.68893177777777781"/>
        </c:manualLayout>
      </c:layout>
      <c:lineChart>
        <c:grouping val="standard"/>
        <c:varyColors val="0"/>
        <c:ser>
          <c:idx val="0"/>
          <c:order val="0"/>
          <c:tx>
            <c:strRef>
              <c:f>'G3.2'!$B$1</c:f>
              <c:strCache>
                <c:ptCount val="1"/>
                <c:pt idx="0">
                  <c:v>ROA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'G3.2'!$A$2:$A$374</c:f>
              <c:numCache>
                <c:formatCode>mmm\-yy</c:formatCode>
                <c:ptCount val="373"/>
                <c:pt idx="0">
                  <c:v>33025</c:v>
                </c:pt>
                <c:pt idx="1">
                  <c:v>33055</c:v>
                </c:pt>
                <c:pt idx="2">
                  <c:v>33086</c:v>
                </c:pt>
                <c:pt idx="3">
                  <c:v>33117</c:v>
                </c:pt>
                <c:pt idx="4">
                  <c:v>33147</c:v>
                </c:pt>
                <c:pt idx="5">
                  <c:v>33178</c:v>
                </c:pt>
                <c:pt idx="6">
                  <c:v>33208</c:v>
                </c:pt>
                <c:pt idx="7">
                  <c:v>33239</c:v>
                </c:pt>
                <c:pt idx="8">
                  <c:v>33270</c:v>
                </c:pt>
                <c:pt idx="9">
                  <c:v>33298</c:v>
                </c:pt>
                <c:pt idx="10">
                  <c:v>33329</c:v>
                </c:pt>
                <c:pt idx="11">
                  <c:v>33359</c:v>
                </c:pt>
                <c:pt idx="12">
                  <c:v>33390</c:v>
                </c:pt>
                <c:pt idx="13">
                  <c:v>33420</c:v>
                </c:pt>
                <c:pt idx="14">
                  <c:v>33451</c:v>
                </c:pt>
                <c:pt idx="15">
                  <c:v>33482</c:v>
                </c:pt>
                <c:pt idx="16">
                  <c:v>33512</c:v>
                </c:pt>
                <c:pt idx="17">
                  <c:v>33543</c:v>
                </c:pt>
                <c:pt idx="18">
                  <c:v>33573</c:v>
                </c:pt>
                <c:pt idx="19">
                  <c:v>33604</c:v>
                </c:pt>
                <c:pt idx="20">
                  <c:v>33635</c:v>
                </c:pt>
                <c:pt idx="21">
                  <c:v>33664</c:v>
                </c:pt>
                <c:pt idx="22">
                  <c:v>33695</c:v>
                </c:pt>
                <c:pt idx="23">
                  <c:v>33725</c:v>
                </c:pt>
                <c:pt idx="24">
                  <c:v>33756</c:v>
                </c:pt>
                <c:pt idx="25">
                  <c:v>33786</c:v>
                </c:pt>
                <c:pt idx="26">
                  <c:v>33817</c:v>
                </c:pt>
                <c:pt idx="27">
                  <c:v>33848</c:v>
                </c:pt>
                <c:pt idx="28">
                  <c:v>33878</c:v>
                </c:pt>
                <c:pt idx="29">
                  <c:v>33909</c:v>
                </c:pt>
                <c:pt idx="30">
                  <c:v>33939</c:v>
                </c:pt>
                <c:pt idx="31">
                  <c:v>33970</c:v>
                </c:pt>
                <c:pt idx="32">
                  <c:v>34001</c:v>
                </c:pt>
                <c:pt idx="33">
                  <c:v>34029</c:v>
                </c:pt>
                <c:pt idx="34">
                  <c:v>34060</c:v>
                </c:pt>
                <c:pt idx="35">
                  <c:v>34090</c:v>
                </c:pt>
                <c:pt idx="36">
                  <c:v>34121</c:v>
                </c:pt>
                <c:pt idx="37">
                  <c:v>34151</c:v>
                </c:pt>
                <c:pt idx="38">
                  <c:v>34182</c:v>
                </c:pt>
                <c:pt idx="39">
                  <c:v>34213</c:v>
                </c:pt>
                <c:pt idx="40">
                  <c:v>34243</c:v>
                </c:pt>
                <c:pt idx="41">
                  <c:v>34274</c:v>
                </c:pt>
                <c:pt idx="42">
                  <c:v>34304</c:v>
                </c:pt>
                <c:pt idx="43">
                  <c:v>34335</c:v>
                </c:pt>
                <c:pt idx="44">
                  <c:v>34366</c:v>
                </c:pt>
                <c:pt idx="45">
                  <c:v>34394</c:v>
                </c:pt>
                <c:pt idx="46">
                  <c:v>34425</c:v>
                </c:pt>
                <c:pt idx="47">
                  <c:v>34455</c:v>
                </c:pt>
                <c:pt idx="48">
                  <c:v>34486</c:v>
                </c:pt>
                <c:pt idx="49">
                  <c:v>34516</c:v>
                </c:pt>
                <c:pt idx="50">
                  <c:v>34547</c:v>
                </c:pt>
                <c:pt idx="51">
                  <c:v>34578</c:v>
                </c:pt>
                <c:pt idx="52">
                  <c:v>34608</c:v>
                </c:pt>
                <c:pt idx="53">
                  <c:v>34639</c:v>
                </c:pt>
                <c:pt idx="54">
                  <c:v>34669</c:v>
                </c:pt>
                <c:pt idx="55">
                  <c:v>34700</c:v>
                </c:pt>
                <c:pt idx="56">
                  <c:v>34731</c:v>
                </c:pt>
                <c:pt idx="57">
                  <c:v>34759</c:v>
                </c:pt>
                <c:pt idx="58">
                  <c:v>34790</c:v>
                </c:pt>
                <c:pt idx="59">
                  <c:v>34820</c:v>
                </c:pt>
                <c:pt idx="60">
                  <c:v>34851</c:v>
                </c:pt>
                <c:pt idx="61">
                  <c:v>34881</c:v>
                </c:pt>
                <c:pt idx="62">
                  <c:v>34912</c:v>
                </c:pt>
                <c:pt idx="63">
                  <c:v>34943</c:v>
                </c:pt>
                <c:pt idx="64">
                  <c:v>34973</c:v>
                </c:pt>
                <c:pt idx="65">
                  <c:v>35004</c:v>
                </c:pt>
                <c:pt idx="66">
                  <c:v>35034</c:v>
                </c:pt>
                <c:pt idx="67">
                  <c:v>35065</c:v>
                </c:pt>
                <c:pt idx="68">
                  <c:v>35096</c:v>
                </c:pt>
                <c:pt idx="69">
                  <c:v>35125</c:v>
                </c:pt>
                <c:pt idx="70">
                  <c:v>35156</c:v>
                </c:pt>
                <c:pt idx="71">
                  <c:v>35186</c:v>
                </c:pt>
                <c:pt idx="72">
                  <c:v>35217</c:v>
                </c:pt>
                <c:pt idx="73">
                  <c:v>35247</c:v>
                </c:pt>
                <c:pt idx="74">
                  <c:v>35278</c:v>
                </c:pt>
                <c:pt idx="75">
                  <c:v>35309</c:v>
                </c:pt>
                <c:pt idx="76">
                  <c:v>35339</c:v>
                </c:pt>
                <c:pt idx="77">
                  <c:v>35370</c:v>
                </c:pt>
                <c:pt idx="78">
                  <c:v>35400</c:v>
                </c:pt>
                <c:pt idx="79">
                  <c:v>35431</c:v>
                </c:pt>
                <c:pt idx="80">
                  <c:v>35462</c:v>
                </c:pt>
                <c:pt idx="81">
                  <c:v>35490</c:v>
                </c:pt>
                <c:pt idx="82">
                  <c:v>35521</c:v>
                </c:pt>
                <c:pt idx="83">
                  <c:v>35551</c:v>
                </c:pt>
                <c:pt idx="84">
                  <c:v>35582</c:v>
                </c:pt>
                <c:pt idx="85">
                  <c:v>35612</c:v>
                </c:pt>
                <c:pt idx="86">
                  <c:v>35643</c:v>
                </c:pt>
                <c:pt idx="87">
                  <c:v>35674</c:v>
                </c:pt>
                <c:pt idx="88">
                  <c:v>35704</c:v>
                </c:pt>
                <c:pt idx="89">
                  <c:v>35735</c:v>
                </c:pt>
                <c:pt idx="90">
                  <c:v>35765</c:v>
                </c:pt>
                <c:pt idx="91">
                  <c:v>35796</c:v>
                </c:pt>
                <c:pt idx="92">
                  <c:v>35827</c:v>
                </c:pt>
                <c:pt idx="93">
                  <c:v>35855</c:v>
                </c:pt>
                <c:pt idx="94">
                  <c:v>35886</c:v>
                </c:pt>
                <c:pt idx="95">
                  <c:v>35916</c:v>
                </c:pt>
                <c:pt idx="96">
                  <c:v>35947</c:v>
                </c:pt>
                <c:pt idx="97">
                  <c:v>35977</c:v>
                </c:pt>
                <c:pt idx="98">
                  <c:v>36008</c:v>
                </c:pt>
                <c:pt idx="99">
                  <c:v>36039</c:v>
                </c:pt>
                <c:pt idx="100">
                  <c:v>36069</c:v>
                </c:pt>
                <c:pt idx="101">
                  <c:v>36100</c:v>
                </c:pt>
                <c:pt idx="102">
                  <c:v>36130</c:v>
                </c:pt>
                <c:pt idx="103">
                  <c:v>36161</c:v>
                </c:pt>
                <c:pt idx="104">
                  <c:v>36192</c:v>
                </c:pt>
                <c:pt idx="105">
                  <c:v>36220</c:v>
                </c:pt>
                <c:pt idx="106">
                  <c:v>36251</c:v>
                </c:pt>
                <c:pt idx="107">
                  <c:v>36281</c:v>
                </c:pt>
                <c:pt idx="108">
                  <c:v>36312</c:v>
                </c:pt>
                <c:pt idx="109">
                  <c:v>36342</c:v>
                </c:pt>
                <c:pt idx="110">
                  <c:v>36373</c:v>
                </c:pt>
                <c:pt idx="111">
                  <c:v>36404</c:v>
                </c:pt>
                <c:pt idx="112">
                  <c:v>36434</c:v>
                </c:pt>
                <c:pt idx="113">
                  <c:v>36465</c:v>
                </c:pt>
                <c:pt idx="114">
                  <c:v>36495</c:v>
                </c:pt>
                <c:pt idx="115">
                  <c:v>36526</c:v>
                </c:pt>
                <c:pt idx="116">
                  <c:v>36557</c:v>
                </c:pt>
                <c:pt idx="117">
                  <c:v>36586</c:v>
                </c:pt>
                <c:pt idx="118">
                  <c:v>36617</c:v>
                </c:pt>
                <c:pt idx="119">
                  <c:v>36647</c:v>
                </c:pt>
                <c:pt idx="120">
                  <c:v>36678</c:v>
                </c:pt>
                <c:pt idx="121">
                  <c:v>36708</c:v>
                </c:pt>
                <c:pt idx="122">
                  <c:v>36739</c:v>
                </c:pt>
                <c:pt idx="123">
                  <c:v>36770</c:v>
                </c:pt>
                <c:pt idx="124">
                  <c:v>36800</c:v>
                </c:pt>
                <c:pt idx="125">
                  <c:v>36831</c:v>
                </c:pt>
                <c:pt idx="126">
                  <c:v>36861</c:v>
                </c:pt>
                <c:pt idx="127">
                  <c:v>36892</c:v>
                </c:pt>
                <c:pt idx="128">
                  <c:v>36923</c:v>
                </c:pt>
                <c:pt idx="129">
                  <c:v>36951</c:v>
                </c:pt>
                <c:pt idx="130">
                  <c:v>36982</c:v>
                </c:pt>
                <c:pt idx="131">
                  <c:v>37012</c:v>
                </c:pt>
                <c:pt idx="132">
                  <c:v>37043</c:v>
                </c:pt>
                <c:pt idx="133">
                  <c:v>37073</c:v>
                </c:pt>
                <c:pt idx="134">
                  <c:v>37104</c:v>
                </c:pt>
                <c:pt idx="135">
                  <c:v>37135</c:v>
                </c:pt>
                <c:pt idx="136">
                  <c:v>37165</c:v>
                </c:pt>
                <c:pt idx="137">
                  <c:v>37196</c:v>
                </c:pt>
                <c:pt idx="138">
                  <c:v>37226</c:v>
                </c:pt>
                <c:pt idx="139">
                  <c:v>37257</c:v>
                </c:pt>
                <c:pt idx="140">
                  <c:v>37288</c:v>
                </c:pt>
                <c:pt idx="141">
                  <c:v>37316</c:v>
                </c:pt>
                <c:pt idx="142">
                  <c:v>37347</c:v>
                </c:pt>
                <c:pt idx="143">
                  <c:v>37377</c:v>
                </c:pt>
                <c:pt idx="144">
                  <c:v>37408</c:v>
                </c:pt>
                <c:pt idx="145">
                  <c:v>37438</c:v>
                </c:pt>
                <c:pt idx="146">
                  <c:v>37469</c:v>
                </c:pt>
                <c:pt idx="147">
                  <c:v>37500</c:v>
                </c:pt>
                <c:pt idx="148">
                  <c:v>37530</c:v>
                </c:pt>
                <c:pt idx="149">
                  <c:v>37561</c:v>
                </c:pt>
                <c:pt idx="150">
                  <c:v>37591</c:v>
                </c:pt>
                <c:pt idx="151">
                  <c:v>37622</c:v>
                </c:pt>
                <c:pt idx="152">
                  <c:v>37653</c:v>
                </c:pt>
                <c:pt idx="153">
                  <c:v>37681</c:v>
                </c:pt>
                <c:pt idx="154">
                  <c:v>37712</c:v>
                </c:pt>
                <c:pt idx="155">
                  <c:v>37742</c:v>
                </c:pt>
                <c:pt idx="156">
                  <c:v>37773</c:v>
                </c:pt>
                <c:pt idx="157">
                  <c:v>37803</c:v>
                </c:pt>
                <c:pt idx="158">
                  <c:v>37834</c:v>
                </c:pt>
                <c:pt idx="159">
                  <c:v>37865</c:v>
                </c:pt>
                <c:pt idx="160">
                  <c:v>37895</c:v>
                </c:pt>
                <c:pt idx="161">
                  <c:v>37926</c:v>
                </c:pt>
                <c:pt idx="162">
                  <c:v>37956</c:v>
                </c:pt>
                <c:pt idx="163">
                  <c:v>37987</c:v>
                </c:pt>
                <c:pt idx="164">
                  <c:v>38018</c:v>
                </c:pt>
                <c:pt idx="165">
                  <c:v>38047</c:v>
                </c:pt>
                <c:pt idx="166">
                  <c:v>38078</c:v>
                </c:pt>
                <c:pt idx="167">
                  <c:v>38108</c:v>
                </c:pt>
                <c:pt idx="168">
                  <c:v>38139</c:v>
                </c:pt>
                <c:pt idx="169">
                  <c:v>38169</c:v>
                </c:pt>
                <c:pt idx="170">
                  <c:v>38200</c:v>
                </c:pt>
                <c:pt idx="171">
                  <c:v>38231</c:v>
                </c:pt>
                <c:pt idx="172">
                  <c:v>38261</c:v>
                </c:pt>
                <c:pt idx="173">
                  <c:v>38292</c:v>
                </c:pt>
                <c:pt idx="174">
                  <c:v>38322</c:v>
                </c:pt>
                <c:pt idx="175">
                  <c:v>38353</c:v>
                </c:pt>
                <c:pt idx="176">
                  <c:v>38384</c:v>
                </c:pt>
                <c:pt idx="177">
                  <c:v>38412</c:v>
                </c:pt>
                <c:pt idx="178">
                  <c:v>38443</c:v>
                </c:pt>
                <c:pt idx="179">
                  <c:v>38473</c:v>
                </c:pt>
                <c:pt idx="180">
                  <c:v>38504</c:v>
                </c:pt>
                <c:pt idx="181">
                  <c:v>38534</c:v>
                </c:pt>
                <c:pt idx="182">
                  <c:v>38565</c:v>
                </c:pt>
                <c:pt idx="183">
                  <c:v>38596</c:v>
                </c:pt>
                <c:pt idx="184">
                  <c:v>38626</c:v>
                </c:pt>
                <c:pt idx="185">
                  <c:v>38657</c:v>
                </c:pt>
                <c:pt idx="186">
                  <c:v>38687</c:v>
                </c:pt>
                <c:pt idx="187">
                  <c:v>38718</c:v>
                </c:pt>
                <c:pt idx="188">
                  <c:v>38749</c:v>
                </c:pt>
                <c:pt idx="189">
                  <c:v>38777</c:v>
                </c:pt>
                <c:pt idx="190">
                  <c:v>38808</c:v>
                </c:pt>
                <c:pt idx="191">
                  <c:v>38838</c:v>
                </c:pt>
                <c:pt idx="192">
                  <c:v>38869</c:v>
                </c:pt>
                <c:pt idx="193">
                  <c:v>38899</c:v>
                </c:pt>
                <c:pt idx="194">
                  <c:v>38930</c:v>
                </c:pt>
                <c:pt idx="195">
                  <c:v>38961</c:v>
                </c:pt>
                <c:pt idx="196">
                  <c:v>38991</c:v>
                </c:pt>
                <c:pt idx="197">
                  <c:v>39022</c:v>
                </c:pt>
                <c:pt idx="198">
                  <c:v>39052</c:v>
                </c:pt>
                <c:pt idx="199">
                  <c:v>39083</c:v>
                </c:pt>
                <c:pt idx="200">
                  <c:v>39114</c:v>
                </c:pt>
                <c:pt idx="201">
                  <c:v>39142</c:v>
                </c:pt>
                <c:pt idx="202">
                  <c:v>39173</c:v>
                </c:pt>
                <c:pt idx="203">
                  <c:v>39203</c:v>
                </c:pt>
                <c:pt idx="204">
                  <c:v>39234</c:v>
                </c:pt>
                <c:pt idx="205">
                  <c:v>39264</c:v>
                </c:pt>
                <c:pt idx="206">
                  <c:v>39295</c:v>
                </c:pt>
                <c:pt idx="207">
                  <c:v>39326</c:v>
                </c:pt>
                <c:pt idx="208">
                  <c:v>39356</c:v>
                </c:pt>
                <c:pt idx="209">
                  <c:v>39387</c:v>
                </c:pt>
                <c:pt idx="210">
                  <c:v>39417</c:v>
                </c:pt>
                <c:pt idx="211">
                  <c:v>39448</c:v>
                </c:pt>
                <c:pt idx="212">
                  <c:v>39479</c:v>
                </c:pt>
                <c:pt idx="213">
                  <c:v>39508</c:v>
                </c:pt>
                <c:pt idx="214">
                  <c:v>39539</c:v>
                </c:pt>
                <c:pt idx="215">
                  <c:v>39569</c:v>
                </c:pt>
                <c:pt idx="216">
                  <c:v>39600</c:v>
                </c:pt>
                <c:pt idx="217">
                  <c:v>39630</c:v>
                </c:pt>
                <c:pt idx="218">
                  <c:v>39661</c:v>
                </c:pt>
                <c:pt idx="219">
                  <c:v>39692</c:v>
                </c:pt>
                <c:pt idx="220">
                  <c:v>39722</c:v>
                </c:pt>
                <c:pt idx="221">
                  <c:v>39753</c:v>
                </c:pt>
                <c:pt idx="222">
                  <c:v>39783</c:v>
                </c:pt>
                <c:pt idx="223">
                  <c:v>39814</c:v>
                </c:pt>
                <c:pt idx="224">
                  <c:v>39845</c:v>
                </c:pt>
                <c:pt idx="225">
                  <c:v>39873</c:v>
                </c:pt>
                <c:pt idx="226">
                  <c:v>39904</c:v>
                </c:pt>
                <c:pt idx="227">
                  <c:v>39934</c:v>
                </c:pt>
                <c:pt idx="228">
                  <c:v>39965</c:v>
                </c:pt>
                <c:pt idx="229">
                  <c:v>39995</c:v>
                </c:pt>
                <c:pt idx="230">
                  <c:v>40026</c:v>
                </c:pt>
                <c:pt idx="231">
                  <c:v>40057</c:v>
                </c:pt>
                <c:pt idx="232">
                  <c:v>40087</c:v>
                </c:pt>
                <c:pt idx="233">
                  <c:v>40118</c:v>
                </c:pt>
                <c:pt idx="234">
                  <c:v>40148</c:v>
                </c:pt>
                <c:pt idx="235">
                  <c:v>40179</c:v>
                </c:pt>
                <c:pt idx="236">
                  <c:v>40210</c:v>
                </c:pt>
                <c:pt idx="237">
                  <c:v>40238</c:v>
                </c:pt>
                <c:pt idx="238">
                  <c:v>40269</c:v>
                </c:pt>
                <c:pt idx="239">
                  <c:v>40299</c:v>
                </c:pt>
                <c:pt idx="240">
                  <c:v>40330</c:v>
                </c:pt>
                <c:pt idx="241">
                  <c:v>40360</c:v>
                </c:pt>
                <c:pt idx="242">
                  <c:v>40391</c:v>
                </c:pt>
                <c:pt idx="243">
                  <c:v>40422</c:v>
                </c:pt>
                <c:pt idx="244">
                  <c:v>40452</c:v>
                </c:pt>
                <c:pt idx="245">
                  <c:v>40483</c:v>
                </c:pt>
                <c:pt idx="246">
                  <c:v>40513</c:v>
                </c:pt>
                <c:pt idx="247">
                  <c:v>40544</c:v>
                </c:pt>
                <c:pt idx="248">
                  <c:v>40575</c:v>
                </c:pt>
                <c:pt idx="249">
                  <c:v>40603</c:v>
                </c:pt>
                <c:pt idx="250">
                  <c:v>40634</c:v>
                </c:pt>
                <c:pt idx="251">
                  <c:v>40664</c:v>
                </c:pt>
                <c:pt idx="252">
                  <c:v>40695</c:v>
                </c:pt>
                <c:pt idx="253">
                  <c:v>40725</c:v>
                </c:pt>
                <c:pt idx="254">
                  <c:v>40756</c:v>
                </c:pt>
                <c:pt idx="255">
                  <c:v>40787</c:v>
                </c:pt>
                <c:pt idx="256">
                  <c:v>40817</c:v>
                </c:pt>
                <c:pt idx="257">
                  <c:v>40848</c:v>
                </c:pt>
                <c:pt idx="258">
                  <c:v>40878</c:v>
                </c:pt>
                <c:pt idx="259">
                  <c:v>40909</c:v>
                </c:pt>
                <c:pt idx="260">
                  <c:v>40940</c:v>
                </c:pt>
                <c:pt idx="261">
                  <c:v>40969</c:v>
                </c:pt>
                <c:pt idx="262">
                  <c:v>41000</c:v>
                </c:pt>
                <c:pt idx="263">
                  <c:v>41030</c:v>
                </c:pt>
                <c:pt idx="264">
                  <c:v>41061</c:v>
                </c:pt>
                <c:pt idx="265">
                  <c:v>41091</c:v>
                </c:pt>
                <c:pt idx="266">
                  <c:v>41122</c:v>
                </c:pt>
                <c:pt idx="267">
                  <c:v>41153</c:v>
                </c:pt>
                <c:pt idx="268">
                  <c:v>41183</c:v>
                </c:pt>
                <c:pt idx="269">
                  <c:v>41214</c:v>
                </c:pt>
                <c:pt idx="270">
                  <c:v>41244</c:v>
                </c:pt>
                <c:pt idx="271">
                  <c:v>41275</c:v>
                </c:pt>
                <c:pt idx="272">
                  <c:v>41306</c:v>
                </c:pt>
                <c:pt idx="273">
                  <c:v>41334</c:v>
                </c:pt>
                <c:pt idx="274">
                  <c:v>41365</c:v>
                </c:pt>
                <c:pt idx="275">
                  <c:v>41395</c:v>
                </c:pt>
                <c:pt idx="276">
                  <c:v>41426</c:v>
                </c:pt>
                <c:pt idx="277">
                  <c:v>41456</c:v>
                </c:pt>
                <c:pt idx="278">
                  <c:v>41487</c:v>
                </c:pt>
                <c:pt idx="279">
                  <c:v>41518</c:v>
                </c:pt>
                <c:pt idx="280">
                  <c:v>41548</c:v>
                </c:pt>
                <c:pt idx="281">
                  <c:v>41579</c:v>
                </c:pt>
                <c:pt idx="282">
                  <c:v>41609</c:v>
                </c:pt>
                <c:pt idx="283">
                  <c:v>41640</c:v>
                </c:pt>
                <c:pt idx="284">
                  <c:v>41671</c:v>
                </c:pt>
                <c:pt idx="285">
                  <c:v>41699</c:v>
                </c:pt>
                <c:pt idx="286">
                  <c:v>41730</c:v>
                </c:pt>
                <c:pt idx="287">
                  <c:v>41760</c:v>
                </c:pt>
                <c:pt idx="288">
                  <c:v>41791</c:v>
                </c:pt>
                <c:pt idx="289">
                  <c:v>41821</c:v>
                </c:pt>
                <c:pt idx="290">
                  <c:v>41852</c:v>
                </c:pt>
                <c:pt idx="291">
                  <c:v>41883</c:v>
                </c:pt>
                <c:pt idx="292">
                  <c:v>41913</c:v>
                </c:pt>
                <c:pt idx="293">
                  <c:v>41944</c:v>
                </c:pt>
                <c:pt idx="294">
                  <c:v>41974</c:v>
                </c:pt>
                <c:pt idx="295">
                  <c:v>42005</c:v>
                </c:pt>
                <c:pt idx="296">
                  <c:v>42036</c:v>
                </c:pt>
                <c:pt idx="297">
                  <c:v>42064</c:v>
                </c:pt>
                <c:pt idx="298">
                  <c:v>42095</c:v>
                </c:pt>
                <c:pt idx="299">
                  <c:v>42125</c:v>
                </c:pt>
                <c:pt idx="300">
                  <c:v>42156</c:v>
                </c:pt>
                <c:pt idx="301">
                  <c:v>42186</c:v>
                </c:pt>
                <c:pt idx="302">
                  <c:v>42217</c:v>
                </c:pt>
                <c:pt idx="303">
                  <c:v>42248</c:v>
                </c:pt>
                <c:pt idx="304">
                  <c:v>42278</c:v>
                </c:pt>
                <c:pt idx="305">
                  <c:v>42309</c:v>
                </c:pt>
                <c:pt idx="306">
                  <c:v>42339</c:v>
                </c:pt>
                <c:pt idx="307">
                  <c:v>42370</c:v>
                </c:pt>
                <c:pt idx="308">
                  <c:v>42401</c:v>
                </c:pt>
                <c:pt idx="309">
                  <c:v>42430</c:v>
                </c:pt>
                <c:pt idx="310">
                  <c:v>42461</c:v>
                </c:pt>
                <c:pt idx="311">
                  <c:v>42491</c:v>
                </c:pt>
                <c:pt idx="312">
                  <c:v>42522</c:v>
                </c:pt>
                <c:pt idx="313">
                  <c:v>42552</c:v>
                </c:pt>
                <c:pt idx="314">
                  <c:v>42583</c:v>
                </c:pt>
                <c:pt idx="315">
                  <c:v>42614</c:v>
                </c:pt>
                <c:pt idx="316">
                  <c:v>42644</c:v>
                </c:pt>
                <c:pt idx="317">
                  <c:v>42675</c:v>
                </c:pt>
                <c:pt idx="318">
                  <c:v>42705</c:v>
                </c:pt>
                <c:pt idx="319">
                  <c:v>42736</c:v>
                </c:pt>
                <c:pt idx="320">
                  <c:v>42767</c:v>
                </c:pt>
                <c:pt idx="321">
                  <c:v>42795</c:v>
                </c:pt>
                <c:pt idx="322">
                  <c:v>42826</c:v>
                </c:pt>
                <c:pt idx="323">
                  <c:v>42856</c:v>
                </c:pt>
                <c:pt idx="324">
                  <c:v>42887</c:v>
                </c:pt>
                <c:pt idx="325">
                  <c:v>42917</c:v>
                </c:pt>
                <c:pt idx="326">
                  <c:v>42948</c:v>
                </c:pt>
                <c:pt idx="327">
                  <c:v>42979</c:v>
                </c:pt>
                <c:pt idx="328">
                  <c:v>43009</c:v>
                </c:pt>
                <c:pt idx="329">
                  <c:v>43040</c:v>
                </c:pt>
                <c:pt idx="330">
                  <c:v>43070</c:v>
                </c:pt>
                <c:pt idx="331">
                  <c:v>43101</c:v>
                </c:pt>
                <c:pt idx="332">
                  <c:v>43132</c:v>
                </c:pt>
                <c:pt idx="333">
                  <c:v>43160</c:v>
                </c:pt>
                <c:pt idx="334">
                  <c:v>43191</c:v>
                </c:pt>
                <c:pt idx="335">
                  <c:v>43221</c:v>
                </c:pt>
                <c:pt idx="336">
                  <c:v>43252</c:v>
                </c:pt>
                <c:pt idx="337">
                  <c:v>43282</c:v>
                </c:pt>
                <c:pt idx="338">
                  <c:v>43313</c:v>
                </c:pt>
                <c:pt idx="339">
                  <c:v>43344</c:v>
                </c:pt>
                <c:pt idx="340">
                  <c:v>43374</c:v>
                </c:pt>
                <c:pt idx="341">
                  <c:v>43405</c:v>
                </c:pt>
                <c:pt idx="342">
                  <c:v>43435</c:v>
                </c:pt>
                <c:pt idx="343">
                  <c:v>43466</c:v>
                </c:pt>
                <c:pt idx="344">
                  <c:v>43497</c:v>
                </c:pt>
                <c:pt idx="345">
                  <c:v>43525</c:v>
                </c:pt>
                <c:pt idx="346">
                  <c:v>43556</c:v>
                </c:pt>
                <c:pt idx="347">
                  <c:v>43586</c:v>
                </c:pt>
                <c:pt idx="348">
                  <c:v>43617</c:v>
                </c:pt>
                <c:pt idx="349">
                  <c:v>43647</c:v>
                </c:pt>
                <c:pt idx="350">
                  <c:v>43678</c:v>
                </c:pt>
                <c:pt idx="351">
                  <c:v>43709</c:v>
                </c:pt>
                <c:pt idx="352">
                  <c:v>43739</c:v>
                </c:pt>
                <c:pt idx="353">
                  <c:v>43770</c:v>
                </c:pt>
                <c:pt idx="354">
                  <c:v>43800</c:v>
                </c:pt>
                <c:pt idx="355">
                  <c:v>43831</c:v>
                </c:pt>
                <c:pt idx="356">
                  <c:v>43862</c:v>
                </c:pt>
                <c:pt idx="357">
                  <c:v>43891</c:v>
                </c:pt>
                <c:pt idx="358">
                  <c:v>43922</c:v>
                </c:pt>
                <c:pt idx="359">
                  <c:v>43952</c:v>
                </c:pt>
                <c:pt idx="360">
                  <c:v>43983</c:v>
                </c:pt>
                <c:pt idx="361">
                  <c:v>44013</c:v>
                </c:pt>
                <c:pt idx="362">
                  <c:v>44044</c:v>
                </c:pt>
                <c:pt idx="363">
                  <c:v>44075</c:v>
                </c:pt>
                <c:pt idx="364">
                  <c:v>44105</c:v>
                </c:pt>
                <c:pt idx="365">
                  <c:v>44136</c:v>
                </c:pt>
                <c:pt idx="366">
                  <c:v>44166</c:v>
                </c:pt>
                <c:pt idx="367">
                  <c:v>44197</c:v>
                </c:pt>
                <c:pt idx="368">
                  <c:v>44228</c:v>
                </c:pt>
                <c:pt idx="369">
                  <c:v>44256</c:v>
                </c:pt>
                <c:pt idx="370">
                  <c:v>44287</c:v>
                </c:pt>
                <c:pt idx="371">
                  <c:v>44317</c:v>
                </c:pt>
                <c:pt idx="372">
                  <c:v>44348</c:v>
                </c:pt>
              </c:numCache>
            </c:numRef>
          </c:cat>
          <c:val>
            <c:numRef>
              <c:f>'G3.2'!$B$2:$B$374</c:f>
              <c:numCache>
                <c:formatCode>0.0</c:formatCode>
                <c:ptCount val="37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1.3038720292167909</c:v>
                </c:pt>
                <c:pt idx="13">
                  <c:v>1.3978294193659577</c:v>
                </c:pt>
                <c:pt idx="14">
                  <c:v>1.3202022643997633</c:v>
                </c:pt>
                <c:pt idx="15">
                  <c:v>1.438566637616699</c:v>
                </c:pt>
                <c:pt idx="16">
                  <c:v>1.5604904009143179</c:v>
                </c:pt>
                <c:pt idx="17">
                  <c:v>1.3359188869367269</c:v>
                </c:pt>
                <c:pt idx="18">
                  <c:v>1.6285759369804296</c:v>
                </c:pt>
                <c:pt idx="19">
                  <c:v>1.5791740186994312</c:v>
                </c:pt>
                <c:pt idx="20">
                  <c:v>1.6135728026916949</c:v>
                </c:pt>
                <c:pt idx="21">
                  <c:v>1.6311435882465224</c:v>
                </c:pt>
                <c:pt idx="22">
                  <c:v>1.618044055425522</c:v>
                </c:pt>
                <c:pt idx="23" formatCode="0.00">
                  <c:v>1.6039516940360001</c:v>
                </c:pt>
                <c:pt idx="24" formatCode="0.00">
                  <c:v>1.7514361613052258</c:v>
                </c:pt>
                <c:pt idx="25" formatCode="0.00">
                  <c:v>1.7655149959121861</c:v>
                </c:pt>
                <c:pt idx="26" formatCode="0.00">
                  <c:v>1.6994363134006127</c:v>
                </c:pt>
                <c:pt idx="27" formatCode="0.00">
                  <c:v>1.7038817272908191</c:v>
                </c:pt>
                <c:pt idx="28" formatCode="0.00">
                  <c:v>1.652759573464492</c:v>
                </c:pt>
                <c:pt idx="29" formatCode="0.00">
                  <c:v>1.8232485452198435</c:v>
                </c:pt>
                <c:pt idx="30" formatCode="0.00">
                  <c:v>1.8280747174546836</c:v>
                </c:pt>
                <c:pt idx="31" formatCode="0.00">
                  <c:v>1.8583828048488293</c:v>
                </c:pt>
                <c:pt idx="32" formatCode="0.00">
                  <c:v>1.8092573465390456</c:v>
                </c:pt>
                <c:pt idx="33" formatCode="0.00">
                  <c:v>1.8988053155608939</c:v>
                </c:pt>
                <c:pt idx="34" formatCode="0.00">
                  <c:v>1.8714222652391292</c:v>
                </c:pt>
                <c:pt idx="35" formatCode="0.00">
                  <c:v>1.8560207692491202</c:v>
                </c:pt>
                <c:pt idx="36" formatCode="0.00">
                  <c:v>2.0447494401671942</c:v>
                </c:pt>
                <c:pt idx="37" formatCode="0.00">
                  <c:v>1.977872261692909</c:v>
                </c:pt>
                <c:pt idx="38" formatCode="0.00">
                  <c:v>2.0833356231474691</c:v>
                </c:pt>
                <c:pt idx="39" formatCode="0.00">
                  <c:v>2.1167292763031371</c:v>
                </c:pt>
                <c:pt idx="40" formatCode="0.00">
                  <c:v>2.1715892887271222</c:v>
                </c:pt>
                <c:pt idx="41" formatCode="0.00">
                  <c:v>2.0929864771467792</c:v>
                </c:pt>
                <c:pt idx="42" formatCode="0.00">
                  <c:v>2.024618804164299</c:v>
                </c:pt>
                <c:pt idx="43" formatCode="0.00">
                  <c:v>2.0708561855309475</c:v>
                </c:pt>
                <c:pt idx="44" formatCode="0.00">
                  <c:v>2.108937415714506</c:v>
                </c:pt>
                <c:pt idx="45" formatCode="0.00">
                  <c:v>2.1848530567668858</c:v>
                </c:pt>
                <c:pt idx="46" formatCode="0.00">
                  <c:v>2.3142648664852929</c:v>
                </c:pt>
                <c:pt idx="47" formatCode="0.00">
                  <c:v>2.3173442790781293</c:v>
                </c:pt>
                <c:pt idx="48" formatCode="0.00">
                  <c:v>2.1047806084521823</c:v>
                </c:pt>
                <c:pt idx="49" formatCode="0.00">
                  <c:v>2.0713127730738354</c:v>
                </c:pt>
                <c:pt idx="50" formatCode="0.00">
                  <c:v>2.0549339935877651</c:v>
                </c:pt>
                <c:pt idx="51" formatCode="0.00">
                  <c:v>2.1004359578052254</c:v>
                </c:pt>
                <c:pt idx="52" formatCode="0.00">
                  <c:v>2.0483402307433689</c:v>
                </c:pt>
                <c:pt idx="53" formatCode="0.00">
                  <c:v>1.8739143939490555</c:v>
                </c:pt>
                <c:pt idx="54" formatCode="0.00">
                  <c:v>1.8423009063886053</c:v>
                </c:pt>
                <c:pt idx="55" formatCode="0.00">
                  <c:v>1.7337938857202282</c:v>
                </c:pt>
                <c:pt idx="56" formatCode="0.00">
                  <c:v>1.6463305834140407</c:v>
                </c:pt>
                <c:pt idx="57" formatCode="0.00">
                  <c:v>1.5010897062785511</c:v>
                </c:pt>
                <c:pt idx="58" formatCode="0.00">
                  <c:v>1.682405121139861</c:v>
                </c:pt>
                <c:pt idx="59" formatCode="0.00">
                  <c:v>1.5676516981931128</c:v>
                </c:pt>
                <c:pt idx="60" formatCode="0.00">
                  <c:v>1.5938046625853168</c:v>
                </c:pt>
                <c:pt idx="61" formatCode="0.00">
                  <c:v>1.6024548098671536</c:v>
                </c:pt>
                <c:pt idx="62" formatCode="0.00">
                  <c:v>1.6017964682780181</c:v>
                </c:pt>
                <c:pt idx="63" formatCode="0.00">
                  <c:v>1.4477039041764235</c:v>
                </c:pt>
                <c:pt idx="64" formatCode="0.00">
                  <c:v>1.4380282798678683</c:v>
                </c:pt>
                <c:pt idx="65" formatCode="0.00">
                  <c:v>1.541192878366894</c:v>
                </c:pt>
                <c:pt idx="66" formatCode="0.00">
                  <c:v>1.3793646516697127</c:v>
                </c:pt>
                <c:pt idx="67" formatCode="0.00">
                  <c:v>1.4283182391206306</c:v>
                </c:pt>
                <c:pt idx="68" formatCode="0.00">
                  <c:v>1.4862751665078113</c:v>
                </c:pt>
                <c:pt idx="69" formatCode="0.00">
                  <c:v>1.3940523897126229</c:v>
                </c:pt>
                <c:pt idx="70" formatCode="0.00">
                  <c:v>1.0993882992888286</c:v>
                </c:pt>
                <c:pt idx="71" formatCode="0.00">
                  <c:v>1.1424462516484628</c:v>
                </c:pt>
                <c:pt idx="72" formatCode="0.00">
                  <c:v>1.0487799884847906</c:v>
                </c:pt>
                <c:pt idx="73" formatCode="0.00">
                  <c:v>0.99860449446724042</c:v>
                </c:pt>
                <c:pt idx="74" formatCode="0.00">
                  <c:v>1.1080924255833882</c:v>
                </c:pt>
                <c:pt idx="75" formatCode="0.00">
                  <c:v>1.0961640342948515</c:v>
                </c:pt>
                <c:pt idx="76" formatCode="0.00">
                  <c:v>1.1732579037998672</c:v>
                </c:pt>
                <c:pt idx="77" formatCode="0.00">
                  <c:v>1.1658306489373118</c:v>
                </c:pt>
                <c:pt idx="78" formatCode="0.00">
                  <c:v>1.4279449267912712</c:v>
                </c:pt>
                <c:pt idx="79" formatCode="0.00">
                  <c:v>1.4467796617849282</c:v>
                </c:pt>
                <c:pt idx="80" formatCode="0.00">
                  <c:v>1.5027628652718528</c:v>
                </c:pt>
                <c:pt idx="81" formatCode="0.00">
                  <c:v>1.5279876515865274</c:v>
                </c:pt>
                <c:pt idx="82" formatCode="0.00">
                  <c:v>1.5662036459606499</c:v>
                </c:pt>
                <c:pt idx="83" formatCode="0.00">
                  <c:v>1.5874512323905916</c:v>
                </c:pt>
                <c:pt idx="84" formatCode="0.00">
                  <c:v>1.5989532778769335</c:v>
                </c:pt>
                <c:pt idx="85" formatCode="0.00">
                  <c:v>1.5530233139918028</c:v>
                </c:pt>
                <c:pt idx="86" formatCode="0.00">
                  <c:v>1.4662307074894207</c:v>
                </c:pt>
                <c:pt idx="87" formatCode="0.00">
                  <c:v>1.4729909185086776</c:v>
                </c:pt>
                <c:pt idx="88" formatCode="0.00">
                  <c:v>1.4188393510893615</c:v>
                </c:pt>
                <c:pt idx="89" formatCode="0.00">
                  <c:v>1.2836448112660934</c:v>
                </c:pt>
                <c:pt idx="90" formatCode="0.00">
                  <c:v>1.1326907791193381</c:v>
                </c:pt>
                <c:pt idx="91" formatCode="0.00">
                  <c:v>1.0224072888823423</c:v>
                </c:pt>
                <c:pt idx="92" formatCode="0.00">
                  <c:v>0.91599191897109788</c:v>
                </c:pt>
                <c:pt idx="93" formatCode="0.00">
                  <c:v>0.86437310756937302</c:v>
                </c:pt>
                <c:pt idx="94" formatCode="0.00">
                  <c:v>0.77292155650703731</c:v>
                </c:pt>
                <c:pt idx="95" formatCode="0.00">
                  <c:v>0.62352489669435396</c:v>
                </c:pt>
                <c:pt idx="96" formatCode="0.00">
                  <c:v>0.48269837563607199</c:v>
                </c:pt>
                <c:pt idx="97" formatCode="0.00">
                  <c:v>0.35116665323319984</c:v>
                </c:pt>
                <c:pt idx="98" formatCode="0.00">
                  <c:v>0.14519563549728401</c:v>
                </c:pt>
                <c:pt idx="99" formatCode="0.00">
                  <c:v>3.9212368442895558E-2</c:v>
                </c:pt>
                <c:pt idx="100" formatCode="0.00">
                  <c:v>-0.53640290082951525</c:v>
                </c:pt>
                <c:pt idx="101" formatCode="0.00">
                  <c:v>-0.74859981424343158</c:v>
                </c:pt>
                <c:pt idx="102" formatCode="0.00">
                  <c:v>-2.1162383948057855</c:v>
                </c:pt>
                <c:pt idx="103" formatCode="0.00">
                  <c:v>-2.264982083444572</c:v>
                </c:pt>
                <c:pt idx="104" formatCode="0.00">
                  <c:v>-2.5501497788206997</c:v>
                </c:pt>
                <c:pt idx="105" formatCode="0.00">
                  <c:v>-2.7974953545054118</c:v>
                </c:pt>
                <c:pt idx="106" formatCode="0.00">
                  <c:v>-3.0382885001987705</c:v>
                </c:pt>
                <c:pt idx="107" formatCode="0.00">
                  <c:v>-3.2631136849959872</c:v>
                </c:pt>
                <c:pt idx="108" formatCode="0.00">
                  <c:v>-3.3950215314359702</c:v>
                </c:pt>
                <c:pt idx="109" formatCode="0.00">
                  <c:v>-3.3691307151561114</c:v>
                </c:pt>
                <c:pt idx="110" formatCode="0.00">
                  <c:v>-3.5295722388075172</c:v>
                </c:pt>
                <c:pt idx="111" formatCode="0.00">
                  <c:v>-3.7770895459170548</c:v>
                </c:pt>
                <c:pt idx="112" formatCode="0.00">
                  <c:v>-3.6622729954772337</c:v>
                </c:pt>
                <c:pt idx="113" formatCode="0.00">
                  <c:v>-3.6241306541196012</c:v>
                </c:pt>
                <c:pt idx="114" formatCode="0.00">
                  <c:v>-3.6237552791438032</c:v>
                </c:pt>
                <c:pt idx="115" formatCode="0.00">
                  <c:v>-3.4897780725651293</c:v>
                </c:pt>
                <c:pt idx="116" formatCode="0.00">
                  <c:v>-3.3737560604068308</c:v>
                </c:pt>
                <c:pt idx="117" formatCode="0.00">
                  <c:v>-3.3001556972758008</c:v>
                </c:pt>
                <c:pt idx="118" formatCode="0.00">
                  <c:v>-3.6944249389466401</c:v>
                </c:pt>
                <c:pt idx="119" formatCode="0.00">
                  <c:v>-3.7417322755566778</c:v>
                </c:pt>
                <c:pt idx="120" formatCode="0.00">
                  <c:v>-3.8243458972862134</c:v>
                </c:pt>
                <c:pt idx="121" formatCode="0.00">
                  <c:v>-3.9441130954064381</c:v>
                </c:pt>
                <c:pt idx="122" formatCode="0.00">
                  <c:v>-3.9376605483860199</c:v>
                </c:pt>
                <c:pt idx="123" formatCode="0.00">
                  <c:v>-3.6826299289282325</c:v>
                </c:pt>
                <c:pt idx="124" formatCode="0.00">
                  <c:v>-3.1363947555495404</c:v>
                </c:pt>
                <c:pt idx="125" formatCode="0.00">
                  <c:v>-3.0157077633705702</c:v>
                </c:pt>
                <c:pt idx="126" formatCode="0.00">
                  <c:v>-2.3003022829991751</c:v>
                </c:pt>
                <c:pt idx="127" formatCode="0.00">
                  <c:v>-2.2695373628194275</c:v>
                </c:pt>
                <c:pt idx="128" formatCode="0.00">
                  <c:v>-2.2988746910105085</c:v>
                </c:pt>
                <c:pt idx="129" formatCode="0.00">
                  <c:v>-1.9687727200323621</c:v>
                </c:pt>
                <c:pt idx="130" formatCode="0.00">
                  <c:v>-1.2333511076368497</c:v>
                </c:pt>
                <c:pt idx="131" formatCode="0.00">
                  <c:v>-0.94646577044409375</c:v>
                </c:pt>
                <c:pt idx="132" formatCode="0.00">
                  <c:v>-0.72477469985562193</c:v>
                </c:pt>
                <c:pt idx="133" formatCode="0.00">
                  <c:v>-0.49294475139155897</c:v>
                </c:pt>
                <c:pt idx="134" formatCode="0.00">
                  <c:v>-0.19848229336889728</c:v>
                </c:pt>
                <c:pt idx="135" formatCode="0.00">
                  <c:v>-0.34777127554534326</c:v>
                </c:pt>
                <c:pt idx="136" formatCode="0.00">
                  <c:v>-0.4374322655250058</c:v>
                </c:pt>
                <c:pt idx="137" formatCode="0.00">
                  <c:v>-0.20488810373644964</c:v>
                </c:pt>
                <c:pt idx="138" formatCode="0.00">
                  <c:v>0.36523372933537118</c:v>
                </c:pt>
                <c:pt idx="139" formatCode="0.00">
                  <c:v>0.4101702603430884</c:v>
                </c:pt>
                <c:pt idx="140" formatCode="0.00">
                  <c:v>0.49711321071153108</c:v>
                </c:pt>
                <c:pt idx="141" formatCode="0.00">
                  <c:v>0.40693215680694739</c:v>
                </c:pt>
                <c:pt idx="142" formatCode="0.00">
                  <c:v>0.46988833202789065</c:v>
                </c:pt>
                <c:pt idx="143" formatCode="0.00">
                  <c:v>0.62372710948916699</c:v>
                </c:pt>
                <c:pt idx="144" formatCode="0.00">
                  <c:v>0.76552874438792351</c:v>
                </c:pt>
                <c:pt idx="145" formatCode="0.00">
                  <c:v>0.77965654778198656</c:v>
                </c:pt>
                <c:pt idx="146" formatCode="0.00">
                  <c:v>0.7401071095384244</c:v>
                </c:pt>
                <c:pt idx="147" formatCode="0.00">
                  <c:v>1.0270289857139108</c:v>
                </c:pt>
                <c:pt idx="148" formatCode="0.00">
                  <c:v>1.098916745901465</c:v>
                </c:pt>
                <c:pt idx="149" formatCode="0.00">
                  <c:v>1.1289187673195094</c:v>
                </c:pt>
                <c:pt idx="150" formatCode="0.00">
                  <c:v>1.040045392462841</c:v>
                </c:pt>
                <c:pt idx="151" formatCode="0.00">
                  <c:v>1.0920065123784768</c:v>
                </c:pt>
                <c:pt idx="152" formatCode="0.00">
                  <c:v>1.1234633787881856</c:v>
                </c:pt>
                <c:pt idx="153" formatCode="0.00">
                  <c:v>1.2048351594566848</c:v>
                </c:pt>
                <c:pt idx="154" formatCode="0.00">
                  <c:v>1.2392107800685201</c:v>
                </c:pt>
                <c:pt idx="155" formatCode="0.00">
                  <c:v>1.2268898942411879</c:v>
                </c:pt>
                <c:pt idx="156" formatCode="0.00">
                  <c:v>1.3442810513491525</c:v>
                </c:pt>
                <c:pt idx="157" formatCode="0.00">
                  <c:v>1.4770574149157281</c:v>
                </c:pt>
                <c:pt idx="158" formatCode="0.00">
                  <c:v>1.6342563577396207</c:v>
                </c:pt>
                <c:pt idx="159" formatCode="0.00">
                  <c:v>1.7075926272916078</c:v>
                </c:pt>
                <c:pt idx="160" formatCode="0.00">
                  <c:v>1.7152352791652397</c:v>
                </c:pt>
                <c:pt idx="161" formatCode="0.00">
                  <c:v>1.6580514779897118</c:v>
                </c:pt>
                <c:pt idx="162" formatCode="0.00">
                  <c:v>1.7954452281819369</c:v>
                </c:pt>
                <c:pt idx="163" formatCode="0.00">
                  <c:v>1.945386200544583</c:v>
                </c:pt>
                <c:pt idx="164" formatCode="0.00">
                  <c:v>2.0636042031298119</c:v>
                </c:pt>
                <c:pt idx="165" formatCode="0.00">
                  <c:v>2.1702883831955453</c:v>
                </c:pt>
                <c:pt idx="166" formatCode="0.00">
                  <c:v>2.1896578943133207</c:v>
                </c:pt>
                <c:pt idx="167" formatCode="0.00">
                  <c:v>2.2024560811576204</c:v>
                </c:pt>
                <c:pt idx="168" formatCode="0.00">
                  <c:v>2.1275294123865192</c:v>
                </c:pt>
                <c:pt idx="169" formatCode="0.00">
                  <c:v>2.1375709620569485</c:v>
                </c:pt>
                <c:pt idx="170" formatCode="0.00">
                  <c:v>2.2018837801355629</c:v>
                </c:pt>
                <c:pt idx="171" formatCode="0.00">
                  <c:v>2.3171177564508869</c:v>
                </c:pt>
                <c:pt idx="172" formatCode="0.00">
                  <c:v>2.3333502626483464</c:v>
                </c:pt>
                <c:pt idx="173" formatCode="0.00">
                  <c:v>2.4213336987804026</c:v>
                </c:pt>
                <c:pt idx="174" formatCode="0.00">
                  <c:v>2.4660745880111978</c:v>
                </c:pt>
                <c:pt idx="175" formatCode="0.00">
                  <c:v>2.4460663410877559</c:v>
                </c:pt>
                <c:pt idx="176" formatCode="0.00">
                  <c:v>2.5242866848949528</c:v>
                </c:pt>
                <c:pt idx="177" formatCode="0.00">
                  <c:v>2.3932030520994423</c:v>
                </c:pt>
                <c:pt idx="178" formatCode="0.00">
                  <c:v>2.4903154693671525</c:v>
                </c:pt>
                <c:pt idx="179" formatCode="0.00">
                  <c:v>2.5665280029701543</c:v>
                </c:pt>
                <c:pt idx="180" formatCode="0.00">
                  <c:v>2.6897224001731517</c:v>
                </c:pt>
                <c:pt idx="181" formatCode="0.00">
                  <c:v>2.7317267452970722</c:v>
                </c:pt>
                <c:pt idx="182" formatCode="0.00">
                  <c:v>2.7596224038649231</c:v>
                </c:pt>
                <c:pt idx="183" formatCode="0.00">
                  <c:v>2.8337718125578912</c:v>
                </c:pt>
                <c:pt idx="184" formatCode="0.00">
                  <c:v>2.7804094740028624</c:v>
                </c:pt>
                <c:pt idx="185" formatCode="0.00">
                  <c:v>2.6837314743878653</c:v>
                </c:pt>
                <c:pt idx="186" formatCode="0.00">
                  <c:v>2.5374067483433236</c:v>
                </c:pt>
                <c:pt idx="187" formatCode="0.00">
                  <c:v>2.5516550179261781</c:v>
                </c:pt>
                <c:pt idx="188" formatCode="0.00">
                  <c:v>2.5319272761931542</c:v>
                </c:pt>
                <c:pt idx="189" formatCode="0.00">
                  <c:v>2.6783320366216112</c:v>
                </c:pt>
                <c:pt idx="190" formatCode="0.00">
                  <c:v>2.6019694994080931</c:v>
                </c:pt>
                <c:pt idx="191" formatCode="0.00">
                  <c:v>2.4540352014197753</c:v>
                </c:pt>
                <c:pt idx="192" formatCode="0.00">
                  <c:v>2.1740696222323757</c:v>
                </c:pt>
                <c:pt idx="193" formatCode="0.00">
                  <c:v>2.1734034942119385</c:v>
                </c:pt>
                <c:pt idx="194" formatCode="0.00">
                  <c:v>2.2073084809102363</c:v>
                </c:pt>
                <c:pt idx="195" formatCode="0.00">
                  <c:v>2.0456742490214257</c:v>
                </c:pt>
                <c:pt idx="196" formatCode="0.00">
                  <c:v>2.3570697789202075</c:v>
                </c:pt>
                <c:pt idx="197" formatCode="0.00">
                  <c:v>2.2670324611110781</c:v>
                </c:pt>
                <c:pt idx="198" formatCode="0.00">
                  <c:v>2.2892432499259834</c:v>
                </c:pt>
                <c:pt idx="199" formatCode="0.00">
                  <c:v>2.2500582355976007</c:v>
                </c:pt>
                <c:pt idx="200" formatCode="0.00">
                  <c:v>2.1436652026620604</c:v>
                </c:pt>
                <c:pt idx="201" formatCode="0.00">
                  <c:v>2.173303851571688</c:v>
                </c:pt>
                <c:pt idx="202" formatCode="0.00">
                  <c:v>2.1259896509947747</c:v>
                </c:pt>
                <c:pt idx="203" formatCode="0.00">
                  <c:v>2.2472832212671965</c:v>
                </c:pt>
                <c:pt idx="204" formatCode="0.00">
                  <c:v>2.3504704780939654</c:v>
                </c:pt>
                <c:pt idx="205" formatCode="0.00">
                  <c:v>2.3902330098813578</c:v>
                </c:pt>
                <c:pt idx="206" formatCode="0.00">
                  <c:v>2.4207794600962833</c:v>
                </c:pt>
                <c:pt idx="207" formatCode="0.00">
                  <c:v>2.3275842563309461</c:v>
                </c:pt>
                <c:pt idx="208" formatCode="0.00">
                  <c:v>2.0411828431240573</c:v>
                </c:pt>
                <c:pt idx="209" formatCode="0.00">
                  <c:v>2.051586181056928</c:v>
                </c:pt>
                <c:pt idx="210" formatCode="0.00">
                  <c:v>2.0603045931457302</c:v>
                </c:pt>
                <c:pt idx="211" formatCode="0.00">
                  <c:v>2.0868564557764371</c:v>
                </c:pt>
                <c:pt idx="212" formatCode="0.00">
                  <c:v>2.1393691059074933</c:v>
                </c:pt>
                <c:pt idx="213" formatCode="0.00">
                  <c:v>2.2125214474771568</c:v>
                </c:pt>
                <c:pt idx="214" formatCode="0.00">
                  <c:v>2.2435569630661276</c:v>
                </c:pt>
                <c:pt idx="215" formatCode="0.00">
                  <c:v>2.2954873784012215</c:v>
                </c:pt>
                <c:pt idx="216" formatCode="0.00">
                  <c:v>2.2124331398109249</c:v>
                </c:pt>
                <c:pt idx="217" formatCode="0.00">
                  <c:v>2.2850670806757476</c:v>
                </c:pt>
                <c:pt idx="218" formatCode="0.00">
                  <c:v>2.2361827691264389</c:v>
                </c:pt>
                <c:pt idx="219" formatCode="0.00">
                  <c:v>2.3438116308518779</c:v>
                </c:pt>
                <c:pt idx="220" formatCode="0.00">
                  <c:v>2.3216086620451897</c:v>
                </c:pt>
                <c:pt idx="221" formatCode="0.00">
                  <c:v>2.291870045778782</c:v>
                </c:pt>
                <c:pt idx="222" formatCode="0.00">
                  <c:v>2.2512232419109757</c:v>
                </c:pt>
                <c:pt idx="223" formatCode="0.00">
                  <c:v>2.2528658975204245</c:v>
                </c:pt>
                <c:pt idx="224" formatCode="0.00">
                  <c:v>2.296522672478186</c:v>
                </c:pt>
                <c:pt idx="225" formatCode="0.00">
                  <c:v>2.3084013748764827</c:v>
                </c:pt>
                <c:pt idx="226" formatCode="0.00">
                  <c:v>2.3019462559661834</c:v>
                </c:pt>
                <c:pt idx="227" formatCode="0.00">
                  <c:v>2.2920413071048906</c:v>
                </c:pt>
                <c:pt idx="228" formatCode="0.00">
                  <c:v>2.2728994737632027</c:v>
                </c:pt>
                <c:pt idx="229" formatCode="0.00">
                  <c:v>2.237727292266467</c:v>
                </c:pt>
                <c:pt idx="230" formatCode="0.00">
                  <c:v>2.3767197640425364</c:v>
                </c:pt>
                <c:pt idx="231" formatCode="0.00">
                  <c:v>2.4157535806262933</c:v>
                </c:pt>
                <c:pt idx="232" formatCode="0.00">
                  <c:v>2.3730303550225722</c:v>
                </c:pt>
                <c:pt idx="233" formatCode="0.00">
                  <c:v>2.3396889038273683</c:v>
                </c:pt>
                <c:pt idx="234" formatCode="0.00">
                  <c:v>2.3259221972074946</c:v>
                </c:pt>
                <c:pt idx="235" formatCode="0.00">
                  <c:v>2.2421059728687078</c:v>
                </c:pt>
                <c:pt idx="236" formatCode="0.00">
                  <c:v>2.2799753736261197</c:v>
                </c:pt>
                <c:pt idx="237" formatCode="0.00">
                  <c:v>2.3618976303282961</c:v>
                </c:pt>
                <c:pt idx="238" formatCode="0.00">
                  <c:v>2.3739491460978992</c:v>
                </c:pt>
                <c:pt idx="239" formatCode="0.00">
                  <c:v>2.4175066261402134</c:v>
                </c:pt>
                <c:pt idx="240" formatCode="0.00">
                  <c:v>2.3580237297212743</c:v>
                </c:pt>
                <c:pt idx="241" formatCode="0.00">
                  <c:v>2.3695095231451853</c:v>
                </c:pt>
                <c:pt idx="242" formatCode="0.00">
                  <c:v>2.2577346194825219</c:v>
                </c:pt>
                <c:pt idx="243" formatCode="0.00">
                  <c:v>2.1949458167228317</c:v>
                </c:pt>
                <c:pt idx="244" formatCode="0.00">
                  <c:v>2.2037359566144539</c:v>
                </c:pt>
                <c:pt idx="245" formatCode="0.00">
                  <c:v>2.1442367054446341</c:v>
                </c:pt>
                <c:pt idx="246" formatCode="0.00">
                  <c:v>2.1862434679351281</c:v>
                </c:pt>
                <c:pt idx="247" formatCode="0.00">
                  <c:v>2.2028090353230585</c:v>
                </c:pt>
                <c:pt idx="248" formatCode="0.00">
                  <c:v>2.138953821293998</c:v>
                </c:pt>
                <c:pt idx="249" formatCode="0.00">
                  <c:v>2.1791772085575203</c:v>
                </c:pt>
                <c:pt idx="250" formatCode="0.00">
                  <c:v>2.1576920944596814</c:v>
                </c:pt>
                <c:pt idx="251" formatCode="0.00">
                  <c:v>2.1789335089982265</c:v>
                </c:pt>
                <c:pt idx="252" formatCode="0.00">
                  <c:v>2.1527320946628503</c:v>
                </c:pt>
                <c:pt idx="253" formatCode="0.00">
                  <c:v>2.1312943784723397</c:v>
                </c:pt>
                <c:pt idx="254" formatCode="0.00">
                  <c:v>2.0630267462741982</c:v>
                </c:pt>
                <c:pt idx="255" formatCode="0.00">
                  <c:v>2.0870102642976307</c:v>
                </c:pt>
                <c:pt idx="256" formatCode="0.00">
                  <c:v>2.100658618628394</c:v>
                </c:pt>
                <c:pt idx="257" formatCode="0.00">
                  <c:v>2.0766233796034652</c:v>
                </c:pt>
                <c:pt idx="258" formatCode="0.00">
                  <c:v>2.1061670466902385</c:v>
                </c:pt>
                <c:pt idx="259" formatCode="0.00">
                  <c:v>2.1296151979217912</c:v>
                </c:pt>
                <c:pt idx="260" formatCode="0.00">
                  <c:v>2.1209119650969543</c:v>
                </c:pt>
                <c:pt idx="261" formatCode="0.00">
                  <c:v>2.1222068806385659</c:v>
                </c:pt>
                <c:pt idx="262" formatCode="0.00">
                  <c:v>2.1343528514323697</c:v>
                </c:pt>
                <c:pt idx="263" formatCode="0.00">
                  <c:v>2.1238025935898492</c:v>
                </c:pt>
                <c:pt idx="264" formatCode="0.00">
                  <c:v>2.1006056891604872</c:v>
                </c:pt>
                <c:pt idx="265" formatCode="0.00">
                  <c:v>2.0924265578329142</c:v>
                </c:pt>
                <c:pt idx="266" formatCode="0.00">
                  <c:v>2.0800096908078314</c:v>
                </c:pt>
                <c:pt idx="267" formatCode="0.00">
                  <c:v>1.9913922193086697</c:v>
                </c:pt>
                <c:pt idx="268" formatCode="0.00">
                  <c:v>1.9703127180111493</c:v>
                </c:pt>
                <c:pt idx="269" formatCode="0.00">
                  <c:v>1.9819376979103607</c:v>
                </c:pt>
                <c:pt idx="270" formatCode="0.00">
                  <c:v>1.9746619094469491</c:v>
                </c:pt>
                <c:pt idx="271" formatCode="0.00">
                  <c:v>1.9851738147219637</c:v>
                </c:pt>
                <c:pt idx="272" formatCode="0.00">
                  <c:v>2.0518431621379247</c:v>
                </c:pt>
                <c:pt idx="273" formatCode="0.00">
                  <c:v>2.0103306932061473</c:v>
                </c:pt>
                <c:pt idx="274" formatCode="0.00">
                  <c:v>1.9967878571108619</c:v>
                </c:pt>
                <c:pt idx="275" formatCode="0.00">
                  <c:v>1.9400258554527003</c:v>
                </c:pt>
                <c:pt idx="276" formatCode="0.00">
                  <c:v>1.8434269671431409</c:v>
                </c:pt>
                <c:pt idx="277" formatCode="0.00">
                  <c:v>1.864117290026956</c:v>
                </c:pt>
                <c:pt idx="278" formatCode="0.00">
                  <c:v>1.8367651787730568</c:v>
                </c:pt>
                <c:pt idx="279" formatCode="0.00">
                  <c:v>1.8669019635178321</c:v>
                </c:pt>
                <c:pt idx="280" formatCode="0.00">
                  <c:v>1.8380955217794543</c:v>
                </c:pt>
                <c:pt idx="281" formatCode="0.00">
                  <c:v>1.8037702778110398</c:v>
                </c:pt>
                <c:pt idx="282" formatCode="0.00">
                  <c:v>1.7556354702492043</c:v>
                </c:pt>
                <c:pt idx="283" formatCode="0.00">
                  <c:v>1.740707222914772</c:v>
                </c:pt>
                <c:pt idx="284" formatCode="0.00">
                  <c:v>1.6206535430241447</c:v>
                </c:pt>
                <c:pt idx="285" formatCode="0.00">
                  <c:v>1.6569367131364945</c:v>
                </c:pt>
                <c:pt idx="286" formatCode="0.00">
                  <c:v>1.6250036071314546</c:v>
                </c:pt>
                <c:pt idx="287" formatCode="0.00">
                  <c:v>1.6615174285663912</c:v>
                </c:pt>
                <c:pt idx="288" formatCode="0.00">
                  <c:v>1.7398490991236941</c:v>
                </c:pt>
                <c:pt idx="289" formatCode="0.00">
                  <c:v>1.7266442779090148</c:v>
                </c:pt>
                <c:pt idx="290" formatCode="0.00">
                  <c:v>1.708704806050156</c:v>
                </c:pt>
                <c:pt idx="291" formatCode="0.00">
                  <c:v>1.7267872267141406</c:v>
                </c:pt>
                <c:pt idx="292" formatCode="0.00">
                  <c:v>1.7355953379839473</c:v>
                </c:pt>
                <c:pt idx="293" formatCode="0.00">
                  <c:v>1.67384663330109</c:v>
                </c:pt>
                <c:pt idx="294" formatCode="0.00">
                  <c:v>1.836566586340185</c:v>
                </c:pt>
                <c:pt idx="295" formatCode="0.00">
                  <c:v>1.8496493343811138</c:v>
                </c:pt>
                <c:pt idx="296" formatCode="0.00">
                  <c:v>1.8954898873438843</c:v>
                </c:pt>
                <c:pt idx="297" formatCode="0.00">
                  <c:v>1.8748325323784467</c:v>
                </c:pt>
                <c:pt idx="298" formatCode="0.00">
                  <c:v>1.9594688439612162</c:v>
                </c:pt>
                <c:pt idx="299" formatCode="0.00">
                  <c:v>2.0052217037245694</c:v>
                </c:pt>
                <c:pt idx="300" formatCode="0.00">
                  <c:v>2.0069496302888599</c:v>
                </c:pt>
                <c:pt idx="301" formatCode="0.00">
                  <c:v>2.0171760023021248</c:v>
                </c:pt>
                <c:pt idx="302" formatCode="0.00">
                  <c:v>2.0119218517634723</c:v>
                </c:pt>
                <c:pt idx="303" formatCode="0.00">
                  <c:v>2.0431648783384828</c:v>
                </c:pt>
                <c:pt idx="304" formatCode="0.00">
                  <c:v>2.0580792990559704</c:v>
                </c:pt>
                <c:pt idx="305">
                  <c:v>2.0806952391518676</c:v>
                </c:pt>
                <c:pt idx="306" formatCode="0.00">
                  <c:v>1.937258898110332</c:v>
                </c:pt>
                <c:pt idx="307" formatCode="0.00">
                  <c:v>1.9253763236502657</c:v>
                </c:pt>
                <c:pt idx="308" formatCode="0.00">
                  <c:v>1.8886414998193595</c:v>
                </c:pt>
                <c:pt idx="309" formatCode="0.00">
                  <c:v>1.833655931824536</c:v>
                </c:pt>
                <c:pt idx="310" formatCode="0.00">
                  <c:v>1.7793053899441629</c:v>
                </c:pt>
                <c:pt idx="311" formatCode="0.00">
                  <c:v>1.7932931267061982</c:v>
                </c:pt>
                <c:pt idx="312" formatCode="0.00">
                  <c:v>2.2467521736852185</c:v>
                </c:pt>
                <c:pt idx="313" formatCode="0.00">
                  <c:v>2.2105470538059988</c:v>
                </c:pt>
                <c:pt idx="314" formatCode="0.00">
                  <c:v>2.1804520954937976</c:v>
                </c:pt>
                <c:pt idx="315" formatCode="0.00">
                  <c:v>2.1452985687807793</c:v>
                </c:pt>
                <c:pt idx="316" formatCode="0.00">
                  <c:v>2.0912712683535486</c:v>
                </c:pt>
                <c:pt idx="317" formatCode="0.00">
                  <c:v>1.9997836854283726</c:v>
                </c:pt>
                <c:pt idx="318" formatCode="0.00">
                  <c:v>2.1820531454481311</c:v>
                </c:pt>
                <c:pt idx="319" formatCode="0.00">
                  <c:v>2.1928887599741551</c:v>
                </c:pt>
                <c:pt idx="320" formatCode="0.00">
                  <c:v>2.1044425578150117</c:v>
                </c:pt>
                <c:pt idx="321" formatCode="0.00">
                  <c:v>2.0753711333539355</c:v>
                </c:pt>
                <c:pt idx="322" formatCode="0.00">
                  <c:v>2.0396377105990466</c:v>
                </c:pt>
                <c:pt idx="323" formatCode="0.00">
                  <c:v>1.9646145762271681</c:v>
                </c:pt>
                <c:pt idx="324" formatCode="0.00">
                  <c:v>1.5006424264544949</c:v>
                </c:pt>
                <c:pt idx="325" formatCode="0.00">
                  <c:v>1.4854681141247985</c:v>
                </c:pt>
                <c:pt idx="326" formatCode="0.00">
                  <c:v>1.437329549953396</c:v>
                </c:pt>
                <c:pt idx="327" formatCode="0.00">
                  <c:v>1.3804882807373864</c:v>
                </c:pt>
                <c:pt idx="328" formatCode="0.00">
                  <c:v>1.397895900284555</c:v>
                </c:pt>
                <c:pt idx="329" formatCode="0.00">
                  <c:v>1.3795737122554272</c:v>
                </c:pt>
                <c:pt idx="330" formatCode="0.00">
                  <c:v>1.3648024251620456</c:v>
                </c:pt>
                <c:pt idx="331" formatCode="0.00">
                  <c:v>1.3406291063005096</c:v>
                </c:pt>
                <c:pt idx="332" formatCode="0.00">
                  <c:v>1.3467242604214096</c:v>
                </c:pt>
                <c:pt idx="333" formatCode="0.00">
                  <c:v>1.3324643796241955</c:v>
                </c:pt>
                <c:pt idx="334" formatCode="0.00">
                  <c:v>1.3771252568155796</c:v>
                </c:pt>
                <c:pt idx="335" formatCode="0.00">
                  <c:v>1.3764559786285562</c:v>
                </c:pt>
                <c:pt idx="336" formatCode="0.00">
                  <c:v>1.4420180930443183</c:v>
                </c:pt>
                <c:pt idx="337" formatCode="0.00">
                  <c:v>1.4433296859874432</c:v>
                </c:pt>
                <c:pt idx="338" formatCode="0.00">
                  <c:v>1.4477635079220084</c:v>
                </c:pt>
                <c:pt idx="339" formatCode="0.00">
                  <c:v>1.6511992318483926</c:v>
                </c:pt>
                <c:pt idx="340" formatCode="0.00">
                  <c:v>1.6972716860559016</c:v>
                </c:pt>
                <c:pt idx="341">
                  <c:v>1.791446684535259</c:v>
                </c:pt>
                <c:pt idx="342">
                  <c:v>1.7699600720967692</c:v>
                </c:pt>
                <c:pt idx="343">
                  <c:v>1.8385445305221988</c:v>
                </c:pt>
                <c:pt idx="344">
                  <c:v>1.8630657696808792</c:v>
                </c:pt>
                <c:pt idx="345">
                  <c:v>1.9103924429497832</c:v>
                </c:pt>
                <c:pt idx="346">
                  <c:v>1.914774768189349</c:v>
                </c:pt>
                <c:pt idx="347">
                  <c:v>1.9278408698346465</c:v>
                </c:pt>
                <c:pt idx="348" formatCode="0.00">
                  <c:v>1.9498681557146247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CD-491D-8CF2-1A836F092D19}"/>
            </c:ext>
          </c:extLst>
        </c:ser>
        <c:ser>
          <c:idx val="2"/>
          <c:order val="1"/>
          <c:tx>
            <c:strRef>
              <c:f>'G3.2'!$C$1</c:f>
              <c:strCache>
                <c:ptCount val="1"/>
                <c:pt idx="0">
                  <c:v>Deterioro macroeconómico</c:v>
                </c:pt>
              </c:strCache>
            </c:strRef>
          </c:tx>
          <c:spPr>
            <a:ln>
              <a:solidFill>
                <a:srgbClr val="9E0000"/>
              </a:solidFill>
              <a:prstDash val="sysDash"/>
            </a:ln>
          </c:spPr>
          <c:marker>
            <c:symbol val="none"/>
          </c:marker>
          <c:cat>
            <c:numRef>
              <c:f>'G3.2'!$A$2:$A$374</c:f>
              <c:numCache>
                <c:formatCode>mmm\-yy</c:formatCode>
                <c:ptCount val="373"/>
                <c:pt idx="0">
                  <c:v>33025</c:v>
                </c:pt>
                <c:pt idx="1">
                  <c:v>33055</c:v>
                </c:pt>
                <c:pt idx="2">
                  <c:v>33086</c:v>
                </c:pt>
                <c:pt idx="3">
                  <c:v>33117</c:v>
                </c:pt>
                <c:pt idx="4">
                  <c:v>33147</c:v>
                </c:pt>
                <c:pt idx="5">
                  <c:v>33178</c:v>
                </c:pt>
                <c:pt idx="6">
                  <c:v>33208</c:v>
                </c:pt>
                <c:pt idx="7">
                  <c:v>33239</c:v>
                </c:pt>
                <c:pt idx="8">
                  <c:v>33270</c:v>
                </c:pt>
                <c:pt idx="9">
                  <c:v>33298</c:v>
                </c:pt>
                <c:pt idx="10">
                  <c:v>33329</c:v>
                </c:pt>
                <c:pt idx="11">
                  <c:v>33359</c:v>
                </c:pt>
                <c:pt idx="12">
                  <c:v>33390</c:v>
                </c:pt>
                <c:pt idx="13">
                  <c:v>33420</c:v>
                </c:pt>
                <c:pt idx="14">
                  <c:v>33451</c:v>
                </c:pt>
                <c:pt idx="15">
                  <c:v>33482</c:v>
                </c:pt>
                <c:pt idx="16">
                  <c:v>33512</c:v>
                </c:pt>
                <c:pt idx="17">
                  <c:v>33543</c:v>
                </c:pt>
                <c:pt idx="18">
                  <c:v>33573</c:v>
                </c:pt>
                <c:pt idx="19">
                  <c:v>33604</c:v>
                </c:pt>
                <c:pt idx="20">
                  <c:v>33635</c:v>
                </c:pt>
                <c:pt idx="21">
                  <c:v>33664</c:v>
                </c:pt>
                <c:pt idx="22">
                  <c:v>33695</c:v>
                </c:pt>
                <c:pt idx="23">
                  <c:v>33725</c:v>
                </c:pt>
                <c:pt idx="24">
                  <c:v>33756</c:v>
                </c:pt>
                <c:pt idx="25">
                  <c:v>33786</c:v>
                </c:pt>
                <c:pt idx="26">
                  <c:v>33817</c:v>
                </c:pt>
                <c:pt idx="27">
                  <c:v>33848</c:v>
                </c:pt>
                <c:pt idx="28">
                  <c:v>33878</c:v>
                </c:pt>
                <c:pt idx="29">
                  <c:v>33909</c:v>
                </c:pt>
                <c:pt idx="30">
                  <c:v>33939</c:v>
                </c:pt>
                <c:pt idx="31">
                  <c:v>33970</c:v>
                </c:pt>
                <c:pt idx="32">
                  <c:v>34001</c:v>
                </c:pt>
                <c:pt idx="33">
                  <c:v>34029</c:v>
                </c:pt>
                <c:pt idx="34">
                  <c:v>34060</c:v>
                </c:pt>
                <c:pt idx="35">
                  <c:v>34090</c:v>
                </c:pt>
                <c:pt idx="36">
                  <c:v>34121</c:v>
                </c:pt>
                <c:pt idx="37">
                  <c:v>34151</c:v>
                </c:pt>
                <c:pt idx="38">
                  <c:v>34182</c:v>
                </c:pt>
                <c:pt idx="39">
                  <c:v>34213</c:v>
                </c:pt>
                <c:pt idx="40">
                  <c:v>34243</c:v>
                </c:pt>
                <c:pt idx="41">
                  <c:v>34274</c:v>
                </c:pt>
                <c:pt idx="42">
                  <c:v>34304</c:v>
                </c:pt>
                <c:pt idx="43">
                  <c:v>34335</c:v>
                </c:pt>
                <c:pt idx="44">
                  <c:v>34366</c:v>
                </c:pt>
                <c:pt idx="45">
                  <c:v>34394</c:v>
                </c:pt>
                <c:pt idx="46">
                  <c:v>34425</c:v>
                </c:pt>
                <c:pt idx="47">
                  <c:v>34455</c:v>
                </c:pt>
                <c:pt idx="48">
                  <c:v>34486</c:v>
                </c:pt>
                <c:pt idx="49">
                  <c:v>34516</c:v>
                </c:pt>
                <c:pt idx="50">
                  <c:v>34547</c:v>
                </c:pt>
                <c:pt idx="51">
                  <c:v>34578</c:v>
                </c:pt>
                <c:pt idx="52">
                  <c:v>34608</c:v>
                </c:pt>
                <c:pt idx="53">
                  <c:v>34639</c:v>
                </c:pt>
                <c:pt idx="54">
                  <c:v>34669</c:v>
                </c:pt>
                <c:pt idx="55">
                  <c:v>34700</c:v>
                </c:pt>
                <c:pt idx="56">
                  <c:v>34731</c:v>
                </c:pt>
                <c:pt idx="57">
                  <c:v>34759</c:v>
                </c:pt>
                <c:pt idx="58">
                  <c:v>34790</c:v>
                </c:pt>
                <c:pt idx="59">
                  <c:v>34820</c:v>
                </c:pt>
                <c:pt idx="60">
                  <c:v>34851</c:v>
                </c:pt>
                <c:pt idx="61">
                  <c:v>34881</c:v>
                </c:pt>
                <c:pt idx="62">
                  <c:v>34912</c:v>
                </c:pt>
                <c:pt idx="63">
                  <c:v>34943</c:v>
                </c:pt>
                <c:pt idx="64">
                  <c:v>34973</c:v>
                </c:pt>
                <c:pt idx="65">
                  <c:v>35004</c:v>
                </c:pt>
                <c:pt idx="66">
                  <c:v>35034</c:v>
                </c:pt>
                <c:pt idx="67">
                  <c:v>35065</c:v>
                </c:pt>
                <c:pt idx="68">
                  <c:v>35096</c:v>
                </c:pt>
                <c:pt idx="69">
                  <c:v>35125</c:v>
                </c:pt>
                <c:pt idx="70">
                  <c:v>35156</c:v>
                </c:pt>
                <c:pt idx="71">
                  <c:v>35186</c:v>
                </c:pt>
                <c:pt idx="72">
                  <c:v>35217</c:v>
                </c:pt>
                <c:pt idx="73">
                  <c:v>35247</c:v>
                </c:pt>
                <c:pt idx="74">
                  <c:v>35278</c:v>
                </c:pt>
                <c:pt idx="75">
                  <c:v>35309</c:v>
                </c:pt>
                <c:pt idx="76">
                  <c:v>35339</c:v>
                </c:pt>
                <c:pt idx="77">
                  <c:v>35370</c:v>
                </c:pt>
                <c:pt idx="78">
                  <c:v>35400</c:v>
                </c:pt>
                <c:pt idx="79">
                  <c:v>35431</c:v>
                </c:pt>
                <c:pt idx="80">
                  <c:v>35462</c:v>
                </c:pt>
                <c:pt idx="81">
                  <c:v>35490</c:v>
                </c:pt>
                <c:pt idx="82">
                  <c:v>35521</c:v>
                </c:pt>
                <c:pt idx="83">
                  <c:v>35551</c:v>
                </c:pt>
                <c:pt idx="84">
                  <c:v>35582</c:v>
                </c:pt>
                <c:pt idx="85">
                  <c:v>35612</c:v>
                </c:pt>
                <c:pt idx="86">
                  <c:v>35643</c:v>
                </c:pt>
                <c:pt idx="87">
                  <c:v>35674</c:v>
                </c:pt>
                <c:pt idx="88">
                  <c:v>35704</c:v>
                </c:pt>
                <c:pt idx="89">
                  <c:v>35735</c:v>
                </c:pt>
                <c:pt idx="90">
                  <c:v>35765</c:v>
                </c:pt>
                <c:pt idx="91">
                  <c:v>35796</c:v>
                </c:pt>
                <c:pt idx="92">
                  <c:v>35827</c:v>
                </c:pt>
                <c:pt idx="93">
                  <c:v>35855</c:v>
                </c:pt>
                <c:pt idx="94">
                  <c:v>35886</c:v>
                </c:pt>
                <c:pt idx="95">
                  <c:v>35916</c:v>
                </c:pt>
                <c:pt idx="96">
                  <c:v>35947</c:v>
                </c:pt>
                <c:pt idx="97">
                  <c:v>35977</c:v>
                </c:pt>
                <c:pt idx="98">
                  <c:v>36008</c:v>
                </c:pt>
                <c:pt idx="99">
                  <c:v>36039</c:v>
                </c:pt>
                <c:pt idx="100">
                  <c:v>36069</c:v>
                </c:pt>
                <c:pt idx="101">
                  <c:v>36100</c:v>
                </c:pt>
                <c:pt idx="102">
                  <c:v>36130</c:v>
                </c:pt>
                <c:pt idx="103">
                  <c:v>36161</c:v>
                </c:pt>
                <c:pt idx="104">
                  <c:v>36192</c:v>
                </c:pt>
                <c:pt idx="105">
                  <c:v>36220</c:v>
                </c:pt>
                <c:pt idx="106">
                  <c:v>36251</c:v>
                </c:pt>
                <c:pt idx="107">
                  <c:v>36281</c:v>
                </c:pt>
                <c:pt idx="108">
                  <c:v>36312</c:v>
                </c:pt>
                <c:pt idx="109">
                  <c:v>36342</c:v>
                </c:pt>
                <c:pt idx="110">
                  <c:v>36373</c:v>
                </c:pt>
                <c:pt idx="111">
                  <c:v>36404</c:v>
                </c:pt>
                <c:pt idx="112">
                  <c:v>36434</c:v>
                </c:pt>
                <c:pt idx="113">
                  <c:v>36465</c:v>
                </c:pt>
                <c:pt idx="114">
                  <c:v>36495</c:v>
                </c:pt>
                <c:pt idx="115">
                  <c:v>36526</c:v>
                </c:pt>
                <c:pt idx="116">
                  <c:v>36557</c:v>
                </c:pt>
                <c:pt idx="117">
                  <c:v>36586</c:v>
                </c:pt>
                <c:pt idx="118">
                  <c:v>36617</c:v>
                </c:pt>
                <c:pt idx="119">
                  <c:v>36647</c:v>
                </c:pt>
                <c:pt idx="120">
                  <c:v>36678</c:v>
                </c:pt>
                <c:pt idx="121">
                  <c:v>36708</c:v>
                </c:pt>
                <c:pt idx="122">
                  <c:v>36739</c:v>
                </c:pt>
                <c:pt idx="123">
                  <c:v>36770</c:v>
                </c:pt>
                <c:pt idx="124">
                  <c:v>36800</c:v>
                </c:pt>
                <c:pt idx="125">
                  <c:v>36831</c:v>
                </c:pt>
                <c:pt idx="126">
                  <c:v>36861</c:v>
                </c:pt>
                <c:pt idx="127">
                  <c:v>36892</c:v>
                </c:pt>
                <c:pt idx="128">
                  <c:v>36923</c:v>
                </c:pt>
                <c:pt idx="129">
                  <c:v>36951</c:v>
                </c:pt>
                <c:pt idx="130">
                  <c:v>36982</c:v>
                </c:pt>
                <c:pt idx="131">
                  <c:v>37012</c:v>
                </c:pt>
                <c:pt idx="132">
                  <c:v>37043</c:v>
                </c:pt>
                <c:pt idx="133">
                  <c:v>37073</c:v>
                </c:pt>
                <c:pt idx="134">
                  <c:v>37104</c:v>
                </c:pt>
                <c:pt idx="135">
                  <c:v>37135</c:v>
                </c:pt>
                <c:pt idx="136">
                  <c:v>37165</c:v>
                </c:pt>
                <c:pt idx="137">
                  <c:v>37196</c:v>
                </c:pt>
                <c:pt idx="138">
                  <c:v>37226</c:v>
                </c:pt>
                <c:pt idx="139">
                  <c:v>37257</c:v>
                </c:pt>
                <c:pt idx="140">
                  <c:v>37288</c:v>
                </c:pt>
                <c:pt idx="141">
                  <c:v>37316</c:v>
                </c:pt>
                <c:pt idx="142">
                  <c:v>37347</c:v>
                </c:pt>
                <c:pt idx="143">
                  <c:v>37377</c:v>
                </c:pt>
                <c:pt idx="144">
                  <c:v>37408</c:v>
                </c:pt>
                <c:pt idx="145">
                  <c:v>37438</c:v>
                </c:pt>
                <c:pt idx="146">
                  <c:v>37469</c:v>
                </c:pt>
                <c:pt idx="147">
                  <c:v>37500</c:v>
                </c:pt>
                <c:pt idx="148">
                  <c:v>37530</c:v>
                </c:pt>
                <c:pt idx="149">
                  <c:v>37561</c:v>
                </c:pt>
                <c:pt idx="150">
                  <c:v>37591</c:v>
                </c:pt>
                <c:pt idx="151">
                  <c:v>37622</c:v>
                </c:pt>
                <c:pt idx="152">
                  <c:v>37653</c:v>
                </c:pt>
                <c:pt idx="153">
                  <c:v>37681</c:v>
                </c:pt>
                <c:pt idx="154">
                  <c:v>37712</c:v>
                </c:pt>
                <c:pt idx="155">
                  <c:v>37742</c:v>
                </c:pt>
                <c:pt idx="156">
                  <c:v>37773</c:v>
                </c:pt>
                <c:pt idx="157">
                  <c:v>37803</c:v>
                </c:pt>
                <c:pt idx="158">
                  <c:v>37834</c:v>
                </c:pt>
                <c:pt idx="159">
                  <c:v>37865</c:v>
                </c:pt>
                <c:pt idx="160">
                  <c:v>37895</c:v>
                </c:pt>
                <c:pt idx="161">
                  <c:v>37926</c:v>
                </c:pt>
                <c:pt idx="162">
                  <c:v>37956</c:v>
                </c:pt>
                <c:pt idx="163">
                  <c:v>37987</c:v>
                </c:pt>
                <c:pt idx="164">
                  <c:v>38018</c:v>
                </c:pt>
                <c:pt idx="165">
                  <c:v>38047</c:v>
                </c:pt>
                <c:pt idx="166">
                  <c:v>38078</c:v>
                </c:pt>
                <c:pt idx="167">
                  <c:v>38108</c:v>
                </c:pt>
                <c:pt idx="168">
                  <c:v>38139</c:v>
                </c:pt>
                <c:pt idx="169">
                  <c:v>38169</c:v>
                </c:pt>
                <c:pt idx="170">
                  <c:v>38200</c:v>
                </c:pt>
                <c:pt idx="171">
                  <c:v>38231</c:v>
                </c:pt>
                <c:pt idx="172">
                  <c:v>38261</c:v>
                </c:pt>
                <c:pt idx="173">
                  <c:v>38292</c:v>
                </c:pt>
                <c:pt idx="174">
                  <c:v>38322</c:v>
                </c:pt>
                <c:pt idx="175">
                  <c:v>38353</c:v>
                </c:pt>
                <c:pt idx="176">
                  <c:v>38384</c:v>
                </c:pt>
                <c:pt idx="177">
                  <c:v>38412</c:v>
                </c:pt>
                <c:pt idx="178">
                  <c:v>38443</c:v>
                </c:pt>
                <c:pt idx="179">
                  <c:v>38473</c:v>
                </c:pt>
                <c:pt idx="180">
                  <c:v>38504</c:v>
                </c:pt>
                <c:pt idx="181">
                  <c:v>38534</c:v>
                </c:pt>
                <c:pt idx="182">
                  <c:v>38565</c:v>
                </c:pt>
                <c:pt idx="183">
                  <c:v>38596</c:v>
                </c:pt>
                <c:pt idx="184">
                  <c:v>38626</c:v>
                </c:pt>
                <c:pt idx="185">
                  <c:v>38657</c:v>
                </c:pt>
                <c:pt idx="186">
                  <c:v>38687</c:v>
                </c:pt>
                <c:pt idx="187">
                  <c:v>38718</c:v>
                </c:pt>
                <c:pt idx="188">
                  <c:v>38749</c:v>
                </c:pt>
                <c:pt idx="189">
                  <c:v>38777</c:v>
                </c:pt>
                <c:pt idx="190">
                  <c:v>38808</c:v>
                </c:pt>
                <c:pt idx="191">
                  <c:v>38838</c:v>
                </c:pt>
                <c:pt idx="192">
                  <c:v>38869</c:v>
                </c:pt>
                <c:pt idx="193">
                  <c:v>38899</c:v>
                </c:pt>
                <c:pt idx="194">
                  <c:v>38930</c:v>
                </c:pt>
                <c:pt idx="195">
                  <c:v>38961</c:v>
                </c:pt>
                <c:pt idx="196">
                  <c:v>38991</c:v>
                </c:pt>
                <c:pt idx="197">
                  <c:v>39022</c:v>
                </c:pt>
                <c:pt idx="198">
                  <c:v>39052</c:v>
                </c:pt>
                <c:pt idx="199">
                  <c:v>39083</c:v>
                </c:pt>
                <c:pt idx="200">
                  <c:v>39114</c:v>
                </c:pt>
                <c:pt idx="201">
                  <c:v>39142</c:v>
                </c:pt>
                <c:pt idx="202">
                  <c:v>39173</c:v>
                </c:pt>
                <c:pt idx="203">
                  <c:v>39203</c:v>
                </c:pt>
                <c:pt idx="204">
                  <c:v>39234</c:v>
                </c:pt>
                <c:pt idx="205">
                  <c:v>39264</c:v>
                </c:pt>
                <c:pt idx="206">
                  <c:v>39295</c:v>
                </c:pt>
                <c:pt idx="207">
                  <c:v>39326</c:v>
                </c:pt>
                <c:pt idx="208">
                  <c:v>39356</c:v>
                </c:pt>
                <c:pt idx="209">
                  <c:v>39387</c:v>
                </c:pt>
                <c:pt idx="210">
                  <c:v>39417</c:v>
                </c:pt>
                <c:pt idx="211">
                  <c:v>39448</c:v>
                </c:pt>
                <c:pt idx="212">
                  <c:v>39479</c:v>
                </c:pt>
                <c:pt idx="213">
                  <c:v>39508</c:v>
                </c:pt>
                <c:pt idx="214">
                  <c:v>39539</c:v>
                </c:pt>
                <c:pt idx="215">
                  <c:v>39569</c:v>
                </c:pt>
                <c:pt idx="216">
                  <c:v>39600</c:v>
                </c:pt>
                <c:pt idx="217">
                  <c:v>39630</c:v>
                </c:pt>
                <c:pt idx="218">
                  <c:v>39661</c:v>
                </c:pt>
                <c:pt idx="219">
                  <c:v>39692</c:v>
                </c:pt>
                <c:pt idx="220">
                  <c:v>39722</c:v>
                </c:pt>
                <c:pt idx="221">
                  <c:v>39753</c:v>
                </c:pt>
                <c:pt idx="222">
                  <c:v>39783</c:v>
                </c:pt>
                <c:pt idx="223">
                  <c:v>39814</c:v>
                </c:pt>
                <c:pt idx="224">
                  <c:v>39845</c:v>
                </c:pt>
                <c:pt idx="225">
                  <c:v>39873</c:v>
                </c:pt>
                <c:pt idx="226">
                  <c:v>39904</c:v>
                </c:pt>
                <c:pt idx="227">
                  <c:v>39934</c:v>
                </c:pt>
                <c:pt idx="228">
                  <c:v>39965</c:v>
                </c:pt>
                <c:pt idx="229">
                  <c:v>39995</c:v>
                </c:pt>
                <c:pt idx="230">
                  <c:v>40026</c:v>
                </c:pt>
                <c:pt idx="231">
                  <c:v>40057</c:v>
                </c:pt>
                <c:pt idx="232">
                  <c:v>40087</c:v>
                </c:pt>
                <c:pt idx="233">
                  <c:v>40118</c:v>
                </c:pt>
                <c:pt idx="234">
                  <c:v>40148</c:v>
                </c:pt>
                <c:pt idx="235">
                  <c:v>40179</c:v>
                </c:pt>
                <c:pt idx="236">
                  <c:v>40210</c:v>
                </c:pt>
                <c:pt idx="237">
                  <c:v>40238</c:v>
                </c:pt>
                <c:pt idx="238">
                  <c:v>40269</c:v>
                </c:pt>
                <c:pt idx="239">
                  <c:v>40299</c:v>
                </c:pt>
                <c:pt idx="240">
                  <c:v>40330</c:v>
                </c:pt>
                <c:pt idx="241">
                  <c:v>40360</c:v>
                </c:pt>
                <c:pt idx="242">
                  <c:v>40391</c:v>
                </c:pt>
                <c:pt idx="243">
                  <c:v>40422</c:v>
                </c:pt>
                <c:pt idx="244">
                  <c:v>40452</c:v>
                </c:pt>
                <c:pt idx="245">
                  <c:v>40483</c:v>
                </c:pt>
                <c:pt idx="246">
                  <c:v>40513</c:v>
                </c:pt>
                <c:pt idx="247">
                  <c:v>40544</c:v>
                </c:pt>
                <c:pt idx="248">
                  <c:v>40575</c:v>
                </c:pt>
                <c:pt idx="249">
                  <c:v>40603</c:v>
                </c:pt>
                <c:pt idx="250">
                  <c:v>40634</c:v>
                </c:pt>
                <c:pt idx="251">
                  <c:v>40664</c:v>
                </c:pt>
                <c:pt idx="252">
                  <c:v>40695</c:v>
                </c:pt>
                <c:pt idx="253">
                  <c:v>40725</c:v>
                </c:pt>
                <c:pt idx="254">
                  <c:v>40756</c:v>
                </c:pt>
                <c:pt idx="255">
                  <c:v>40787</c:v>
                </c:pt>
                <c:pt idx="256">
                  <c:v>40817</c:v>
                </c:pt>
                <c:pt idx="257">
                  <c:v>40848</c:v>
                </c:pt>
                <c:pt idx="258">
                  <c:v>40878</c:v>
                </c:pt>
                <c:pt idx="259">
                  <c:v>40909</c:v>
                </c:pt>
                <c:pt idx="260">
                  <c:v>40940</c:v>
                </c:pt>
                <c:pt idx="261">
                  <c:v>40969</c:v>
                </c:pt>
                <c:pt idx="262">
                  <c:v>41000</c:v>
                </c:pt>
                <c:pt idx="263">
                  <c:v>41030</c:v>
                </c:pt>
                <c:pt idx="264">
                  <c:v>41061</c:v>
                </c:pt>
                <c:pt idx="265">
                  <c:v>41091</c:v>
                </c:pt>
                <c:pt idx="266">
                  <c:v>41122</c:v>
                </c:pt>
                <c:pt idx="267">
                  <c:v>41153</c:v>
                </c:pt>
                <c:pt idx="268">
                  <c:v>41183</c:v>
                </c:pt>
                <c:pt idx="269">
                  <c:v>41214</c:v>
                </c:pt>
                <c:pt idx="270">
                  <c:v>41244</c:v>
                </c:pt>
                <c:pt idx="271">
                  <c:v>41275</c:v>
                </c:pt>
                <c:pt idx="272">
                  <c:v>41306</c:v>
                </c:pt>
                <c:pt idx="273">
                  <c:v>41334</c:v>
                </c:pt>
                <c:pt idx="274">
                  <c:v>41365</c:v>
                </c:pt>
                <c:pt idx="275">
                  <c:v>41395</c:v>
                </c:pt>
                <c:pt idx="276">
                  <c:v>41426</c:v>
                </c:pt>
                <c:pt idx="277">
                  <c:v>41456</c:v>
                </c:pt>
                <c:pt idx="278">
                  <c:v>41487</c:v>
                </c:pt>
                <c:pt idx="279">
                  <c:v>41518</c:v>
                </c:pt>
                <c:pt idx="280">
                  <c:v>41548</c:v>
                </c:pt>
                <c:pt idx="281">
                  <c:v>41579</c:v>
                </c:pt>
                <c:pt idx="282">
                  <c:v>41609</c:v>
                </c:pt>
                <c:pt idx="283">
                  <c:v>41640</c:v>
                </c:pt>
                <c:pt idx="284">
                  <c:v>41671</c:v>
                </c:pt>
                <c:pt idx="285">
                  <c:v>41699</c:v>
                </c:pt>
                <c:pt idx="286">
                  <c:v>41730</c:v>
                </c:pt>
                <c:pt idx="287">
                  <c:v>41760</c:v>
                </c:pt>
                <c:pt idx="288">
                  <c:v>41791</c:v>
                </c:pt>
                <c:pt idx="289">
                  <c:v>41821</c:v>
                </c:pt>
                <c:pt idx="290">
                  <c:v>41852</c:v>
                </c:pt>
                <c:pt idx="291">
                  <c:v>41883</c:v>
                </c:pt>
                <c:pt idx="292">
                  <c:v>41913</c:v>
                </c:pt>
                <c:pt idx="293">
                  <c:v>41944</c:v>
                </c:pt>
                <c:pt idx="294">
                  <c:v>41974</c:v>
                </c:pt>
                <c:pt idx="295">
                  <c:v>42005</c:v>
                </c:pt>
                <c:pt idx="296">
                  <c:v>42036</c:v>
                </c:pt>
                <c:pt idx="297">
                  <c:v>42064</c:v>
                </c:pt>
                <c:pt idx="298">
                  <c:v>42095</c:v>
                </c:pt>
                <c:pt idx="299">
                  <c:v>42125</c:v>
                </c:pt>
                <c:pt idx="300">
                  <c:v>42156</c:v>
                </c:pt>
                <c:pt idx="301">
                  <c:v>42186</c:v>
                </c:pt>
                <c:pt idx="302">
                  <c:v>42217</c:v>
                </c:pt>
                <c:pt idx="303">
                  <c:v>42248</c:v>
                </c:pt>
                <c:pt idx="304">
                  <c:v>42278</c:v>
                </c:pt>
                <c:pt idx="305">
                  <c:v>42309</c:v>
                </c:pt>
                <c:pt idx="306">
                  <c:v>42339</c:v>
                </c:pt>
                <c:pt idx="307">
                  <c:v>42370</c:v>
                </c:pt>
                <c:pt idx="308">
                  <c:v>42401</c:v>
                </c:pt>
                <c:pt idx="309">
                  <c:v>42430</c:v>
                </c:pt>
                <c:pt idx="310">
                  <c:v>42461</c:v>
                </c:pt>
                <c:pt idx="311">
                  <c:v>42491</c:v>
                </c:pt>
                <c:pt idx="312">
                  <c:v>42522</c:v>
                </c:pt>
                <c:pt idx="313">
                  <c:v>42552</c:v>
                </c:pt>
                <c:pt idx="314">
                  <c:v>42583</c:v>
                </c:pt>
                <c:pt idx="315">
                  <c:v>42614</c:v>
                </c:pt>
                <c:pt idx="316">
                  <c:v>42644</c:v>
                </c:pt>
                <c:pt idx="317">
                  <c:v>42675</c:v>
                </c:pt>
                <c:pt idx="318">
                  <c:v>42705</c:v>
                </c:pt>
                <c:pt idx="319">
                  <c:v>42736</c:v>
                </c:pt>
                <c:pt idx="320">
                  <c:v>42767</c:v>
                </c:pt>
                <c:pt idx="321">
                  <c:v>42795</c:v>
                </c:pt>
                <c:pt idx="322">
                  <c:v>42826</c:v>
                </c:pt>
                <c:pt idx="323">
                  <c:v>42856</c:v>
                </c:pt>
                <c:pt idx="324">
                  <c:v>42887</c:v>
                </c:pt>
                <c:pt idx="325">
                  <c:v>42917</c:v>
                </c:pt>
                <c:pt idx="326">
                  <c:v>42948</c:v>
                </c:pt>
                <c:pt idx="327">
                  <c:v>42979</c:v>
                </c:pt>
                <c:pt idx="328">
                  <c:v>43009</c:v>
                </c:pt>
                <c:pt idx="329">
                  <c:v>43040</c:v>
                </c:pt>
                <c:pt idx="330">
                  <c:v>43070</c:v>
                </c:pt>
                <c:pt idx="331">
                  <c:v>43101</c:v>
                </c:pt>
                <c:pt idx="332">
                  <c:v>43132</c:v>
                </c:pt>
                <c:pt idx="333">
                  <c:v>43160</c:v>
                </c:pt>
                <c:pt idx="334">
                  <c:v>43191</c:v>
                </c:pt>
                <c:pt idx="335">
                  <c:v>43221</c:v>
                </c:pt>
                <c:pt idx="336">
                  <c:v>43252</c:v>
                </c:pt>
                <c:pt idx="337">
                  <c:v>43282</c:v>
                </c:pt>
                <c:pt idx="338">
                  <c:v>43313</c:v>
                </c:pt>
                <c:pt idx="339">
                  <c:v>43344</c:v>
                </c:pt>
                <c:pt idx="340">
                  <c:v>43374</c:v>
                </c:pt>
                <c:pt idx="341">
                  <c:v>43405</c:v>
                </c:pt>
                <c:pt idx="342">
                  <c:v>43435</c:v>
                </c:pt>
                <c:pt idx="343">
                  <c:v>43466</c:v>
                </c:pt>
                <c:pt idx="344">
                  <c:v>43497</c:v>
                </c:pt>
                <c:pt idx="345">
                  <c:v>43525</c:v>
                </c:pt>
                <c:pt idx="346">
                  <c:v>43556</c:v>
                </c:pt>
                <c:pt idx="347">
                  <c:v>43586</c:v>
                </c:pt>
                <c:pt idx="348">
                  <c:v>43617</c:v>
                </c:pt>
                <c:pt idx="349">
                  <c:v>43647</c:v>
                </c:pt>
                <c:pt idx="350">
                  <c:v>43678</c:v>
                </c:pt>
                <c:pt idx="351">
                  <c:v>43709</c:v>
                </c:pt>
                <c:pt idx="352">
                  <c:v>43739</c:v>
                </c:pt>
                <c:pt idx="353">
                  <c:v>43770</c:v>
                </c:pt>
                <c:pt idx="354">
                  <c:v>43800</c:v>
                </c:pt>
                <c:pt idx="355">
                  <c:v>43831</c:v>
                </c:pt>
                <c:pt idx="356">
                  <c:v>43862</c:v>
                </c:pt>
                <c:pt idx="357">
                  <c:v>43891</c:v>
                </c:pt>
                <c:pt idx="358">
                  <c:v>43922</c:v>
                </c:pt>
                <c:pt idx="359">
                  <c:v>43952</c:v>
                </c:pt>
                <c:pt idx="360">
                  <c:v>43983</c:v>
                </c:pt>
                <c:pt idx="361">
                  <c:v>44013</c:v>
                </c:pt>
                <c:pt idx="362">
                  <c:v>44044</c:v>
                </c:pt>
                <c:pt idx="363">
                  <c:v>44075</c:v>
                </c:pt>
                <c:pt idx="364">
                  <c:v>44105</c:v>
                </c:pt>
                <c:pt idx="365">
                  <c:v>44136</c:v>
                </c:pt>
                <c:pt idx="366">
                  <c:v>44166</c:v>
                </c:pt>
                <c:pt idx="367">
                  <c:v>44197</c:v>
                </c:pt>
                <c:pt idx="368">
                  <c:v>44228</c:v>
                </c:pt>
                <c:pt idx="369">
                  <c:v>44256</c:v>
                </c:pt>
                <c:pt idx="370">
                  <c:v>44287</c:v>
                </c:pt>
                <c:pt idx="371">
                  <c:v>44317</c:v>
                </c:pt>
                <c:pt idx="372">
                  <c:v>44348</c:v>
                </c:pt>
              </c:numCache>
            </c:numRef>
          </c:cat>
          <c:val>
            <c:numRef>
              <c:f>'G3.2'!$C$2:$C$374</c:f>
              <c:numCache>
                <c:formatCode>0.0</c:formatCode>
                <c:ptCount val="373"/>
                <c:pt idx="348">
                  <c:v>1.9498681557146247</c:v>
                </c:pt>
                <c:pt idx="349">
                  <c:v>1.709248698862055</c:v>
                </c:pt>
                <c:pt idx="350">
                  <c:v>1.4686292420094851</c:v>
                </c:pt>
                <c:pt idx="351">
                  <c:v>1.2280097851569152</c:v>
                </c:pt>
                <c:pt idx="352">
                  <c:v>1.0034161327409379</c:v>
                </c:pt>
                <c:pt idx="353">
                  <c:v>0.7788224803249606</c:v>
                </c:pt>
                <c:pt idx="354">
                  <c:v>0.55422882790898331</c:v>
                </c:pt>
                <c:pt idx="355">
                  <c:v>0.33692608276583402</c:v>
                </c:pt>
                <c:pt idx="356">
                  <c:v>0.11962333762268473</c:v>
                </c:pt>
                <c:pt idx="357">
                  <c:v>-9.7679407520464653E-2</c:v>
                </c:pt>
                <c:pt idx="358">
                  <c:v>-0.31600307808556705</c:v>
                </c:pt>
                <c:pt idx="359">
                  <c:v>-0.53432674865066943</c:v>
                </c:pt>
                <c:pt idx="360">
                  <c:v>-0.75265041921577158</c:v>
                </c:pt>
                <c:pt idx="361">
                  <c:v>-0.72741343443097461</c:v>
                </c:pt>
                <c:pt idx="362">
                  <c:v>-0.70217644964617765</c:v>
                </c:pt>
                <c:pt idx="363">
                  <c:v>-0.67693946486138046</c:v>
                </c:pt>
                <c:pt idx="364">
                  <c:v>-0.70644057547084205</c:v>
                </c:pt>
                <c:pt idx="365">
                  <c:v>-0.73594168608030375</c:v>
                </c:pt>
                <c:pt idx="366">
                  <c:v>-0.76544279668976545</c:v>
                </c:pt>
                <c:pt idx="367">
                  <c:v>-0.82744226851999625</c:v>
                </c:pt>
                <c:pt idx="368">
                  <c:v>-0.88944174035022694</c:v>
                </c:pt>
                <c:pt idx="369">
                  <c:v>-0.95144121218045763</c:v>
                </c:pt>
                <c:pt idx="370">
                  <c:v>-1.0007136915376</c:v>
                </c:pt>
                <c:pt idx="371">
                  <c:v>-1.0499861708947427</c:v>
                </c:pt>
                <c:pt idx="372">
                  <c:v>-1.0992586502518846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CD-491D-8CF2-1A836F092D19}"/>
            </c:ext>
          </c:extLst>
        </c:ser>
        <c:ser>
          <c:idx val="1"/>
          <c:order val="2"/>
          <c:tx>
            <c:strRef>
              <c:f>'G3.2'!$D$1</c:f>
              <c:strCache>
                <c:ptCount val="1"/>
                <c:pt idx="0">
                  <c:v>Deterioro macroeconómico + comercial</c:v>
                </c:pt>
              </c:strCache>
            </c:strRef>
          </c:tx>
          <c:spPr>
            <a:ln>
              <a:solidFill>
                <a:srgbClr val="FFC000"/>
              </a:solidFill>
              <a:prstDash val="sysDash"/>
            </a:ln>
          </c:spPr>
          <c:marker>
            <c:symbol val="none"/>
          </c:marker>
          <c:cat>
            <c:numRef>
              <c:f>'G3.2'!$A$2:$A$374</c:f>
              <c:numCache>
                <c:formatCode>mmm\-yy</c:formatCode>
                <c:ptCount val="373"/>
                <c:pt idx="0">
                  <c:v>33025</c:v>
                </c:pt>
                <c:pt idx="1">
                  <c:v>33055</c:v>
                </c:pt>
                <c:pt idx="2">
                  <c:v>33086</c:v>
                </c:pt>
                <c:pt idx="3">
                  <c:v>33117</c:v>
                </c:pt>
                <c:pt idx="4">
                  <c:v>33147</c:v>
                </c:pt>
                <c:pt idx="5">
                  <c:v>33178</c:v>
                </c:pt>
                <c:pt idx="6">
                  <c:v>33208</c:v>
                </c:pt>
                <c:pt idx="7">
                  <c:v>33239</c:v>
                </c:pt>
                <c:pt idx="8">
                  <c:v>33270</c:v>
                </c:pt>
                <c:pt idx="9">
                  <c:v>33298</c:v>
                </c:pt>
                <c:pt idx="10">
                  <c:v>33329</c:v>
                </c:pt>
                <c:pt idx="11">
                  <c:v>33359</c:v>
                </c:pt>
                <c:pt idx="12">
                  <c:v>33390</c:v>
                </c:pt>
                <c:pt idx="13">
                  <c:v>33420</c:v>
                </c:pt>
                <c:pt idx="14">
                  <c:v>33451</c:v>
                </c:pt>
                <c:pt idx="15">
                  <c:v>33482</c:v>
                </c:pt>
                <c:pt idx="16">
                  <c:v>33512</c:v>
                </c:pt>
                <c:pt idx="17">
                  <c:v>33543</c:v>
                </c:pt>
                <c:pt idx="18">
                  <c:v>33573</c:v>
                </c:pt>
                <c:pt idx="19">
                  <c:v>33604</c:v>
                </c:pt>
                <c:pt idx="20">
                  <c:v>33635</c:v>
                </c:pt>
                <c:pt idx="21">
                  <c:v>33664</c:v>
                </c:pt>
                <c:pt idx="22">
                  <c:v>33695</c:v>
                </c:pt>
                <c:pt idx="23">
                  <c:v>33725</c:v>
                </c:pt>
                <c:pt idx="24">
                  <c:v>33756</c:v>
                </c:pt>
                <c:pt idx="25">
                  <c:v>33786</c:v>
                </c:pt>
                <c:pt idx="26">
                  <c:v>33817</c:v>
                </c:pt>
                <c:pt idx="27">
                  <c:v>33848</c:v>
                </c:pt>
                <c:pt idx="28">
                  <c:v>33878</c:v>
                </c:pt>
                <c:pt idx="29">
                  <c:v>33909</c:v>
                </c:pt>
                <c:pt idx="30">
                  <c:v>33939</c:v>
                </c:pt>
                <c:pt idx="31">
                  <c:v>33970</c:v>
                </c:pt>
                <c:pt idx="32">
                  <c:v>34001</c:v>
                </c:pt>
                <c:pt idx="33">
                  <c:v>34029</c:v>
                </c:pt>
                <c:pt idx="34">
                  <c:v>34060</c:v>
                </c:pt>
                <c:pt idx="35">
                  <c:v>34090</c:v>
                </c:pt>
                <c:pt idx="36">
                  <c:v>34121</c:v>
                </c:pt>
                <c:pt idx="37">
                  <c:v>34151</c:v>
                </c:pt>
                <c:pt idx="38">
                  <c:v>34182</c:v>
                </c:pt>
                <c:pt idx="39">
                  <c:v>34213</c:v>
                </c:pt>
                <c:pt idx="40">
                  <c:v>34243</c:v>
                </c:pt>
                <c:pt idx="41">
                  <c:v>34274</c:v>
                </c:pt>
                <c:pt idx="42">
                  <c:v>34304</c:v>
                </c:pt>
                <c:pt idx="43">
                  <c:v>34335</c:v>
                </c:pt>
                <c:pt idx="44">
                  <c:v>34366</c:v>
                </c:pt>
                <c:pt idx="45">
                  <c:v>34394</c:v>
                </c:pt>
                <c:pt idx="46">
                  <c:v>34425</c:v>
                </c:pt>
                <c:pt idx="47">
                  <c:v>34455</c:v>
                </c:pt>
                <c:pt idx="48">
                  <c:v>34486</c:v>
                </c:pt>
                <c:pt idx="49">
                  <c:v>34516</c:v>
                </c:pt>
                <c:pt idx="50">
                  <c:v>34547</c:v>
                </c:pt>
                <c:pt idx="51">
                  <c:v>34578</c:v>
                </c:pt>
                <c:pt idx="52">
                  <c:v>34608</c:v>
                </c:pt>
                <c:pt idx="53">
                  <c:v>34639</c:v>
                </c:pt>
                <c:pt idx="54">
                  <c:v>34669</c:v>
                </c:pt>
                <c:pt idx="55">
                  <c:v>34700</c:v>
                </c:pt>
                <c:pt idx="56">
                  <c:v>34731</c:v>
                </c:pt>
                <c:pt idx="57">
                  <c:v>34759</c:v>
                </c:pt>
                <c:pt idx="58">
                  <c:v>34790</c:v>
                </c:pt>
                <c:pt idx="59">
                  <c:v>34820</c:v>
                </c:pt>
                <c:pt idx="60">
                  <c:v>34851</c:v>
                </c:pt>
                <c:pt idx="61">
                  <c:v>34881</c:v>
                </c:pt>
                <c:pt idx="62">
                  <c:v>34912</c:v>
                </c:pt>
                <c:pt idx="63">
                  <c:v>34943</c:v>
                </c:pt>
                <c:pt idx="64">
                  <c:v>34973</c:v>
                </c:pt>
                <c:pt idx="65">
                  <c:v>35004</c:v>
                </c:pt>
                <c:pt idx="66">
                  <c:v>35034</c:v>
                </c:pt>
                <c:pt idx="67">
                  <c:v>35065</c:v>
                </c:pt>
                <c:pt idx="68">
                  <c:v>35096</c:v>
                </c:pt>
                <c:pt idx="69">
                  <c:v>35125</c:v>
                </c:pt>
                <c:pt idx="70">
                  <c:v>35156</c:v>
                </c:pt>
                <c:pt idx="71">
                  <c:v>35186</c:v>
                </c:pt>
                <c:pt idx="72">
                  <c:v>35217</c:v>
                </c:pt>
                <c:pt idx="73">
                  <c:v>35247</c:v>
                </c:pt>
                <c:pt idx="74">
                  <c:v>35278</c:v>
                </c:pt>
                <c:pt idx="75">
                  <c:v>35309</c:v>
                </c:pt>
                <c:pt idx="76">
                  <c:v>35339</c:v>
                </c:pt>
                <c:pt idx="77">
                  <c:v>35370</c:v>
                </c:pt>
                <c:pt idx="78">
                  <c:v>35400</c:v>
                </c:pt>
                <c:pt idx="79">
                  <c:v>35431</c:v>
                </c:pt>
                <c:pt idx="80">
                  <c:v>35462</c:v>
                </c:pt>
                <c:pt idx="81">
                  <c:v>35490</c:v>
                </c:pt>
                <c:pt idx="82">
                  <c:v>35521</c:v>
                </c:pt>
                <c:pt idx="83">
                  <c:v>35551</c:v>
                </c:pt>
                <c:pt idx="84">
                  <c:v>35582</c:v>
                </c:pt>
                <c:pt idx="85">
                  <c:v>35612</c:v>
                </c:pt>
                <c:pt idx="86">
                  <c:v>35643</c:v>
                </c:pt>
                <c:pt idx="87">
                  <c:v>35674</c:v>
                </c:pt>
                <c:pt idx="88">
                  <c:v>35704</c:v>
                </c:pt>
                <c:pt idx="89">
                  <c:v>35735</c:v>
                </c:pt>
                <c:pt idx="90">
                  <c:v>35765</c:v>
                </c:pt>
                <c:pt idx="91">
                  <c:v>35796</c:v>
                </c:pt>
                <c:pt idx="92">
                  <c:v>35827</c:v>
                </c:pt>
                <c:pt idx="93">
                  <c:v>35855</c:v>
                </c:pt>
                <c:pt idx="94">
                  <c:v>35886</c:v>
                </c:pt>
                <c:pt idx="95">
                  <c:v>35916</c:v>
                </c:pt>
                <c:pt idx="96">
                  <c:v>35947</c:v>
                </c:pt>
                <c:pt idx="97">
                  <c:v>35977</c:v>
                </c:pt>
                <c:pt idx="98">
                  <c:v>36008</c:v>
                </c:pt>
                <c:pt idx="99">
                  <c:v>36039</c:v>
                </c:pt>
                <c:pt idx="100">
                  <c:v>36069</c:v>
                </c:pt>
                <c:pt idx="101">
                  <c:v>36100</c:v>
                </c:pt>
                <c:pt idx="102">
                  <c:v>36130</c:v>
                </c:pt>
                <c:pt idx="103">
                  <c:v>36161</c:v>
                </c:pt>
                <c:pt idx="104">
                  <c:v>36192</c:v>
                </c:pt>
                <c:pt idx="105">
                  <c:v>36220</c:v>
                </c:pt>
                <c:pt idx="106">
                  <c:v>36251</c:v>
                </c:pt>
                <c:pt idx="107">
                  <c:v>36281</c:v>
                </c:pt>
                <c:pt idx="108">
                  <c:v>36312</c:v>
                </c:pt>
                <c:pt idx="109">
                  <c:v>36342</c:v>
                </c:pt>
                <c:pt idx="110">
                  <c:v>36373</c:v>
                </c:pt>
                <c:pt idx="111">
                  <c:v>36404</c:v>
                </c:pt>
                <c:pt idx="112">
                  <c:v>36434</c:v>
                </c:pt>
                <c:pt idx="113">
                  <c:v>36465</c:v>
                </c:pt>
                <c:pt idx="114">
                  <c:v>36495</c:v>
                </c:pt>
                <c:pt idx="115">
                  <c:v>36526</c:v>
                </c:pt>
                <c:pt idx="116">
                  <c:v>36557</c:v>
                </c:pt>
                <c:pt idx="117">
                  <c:v>36586</c:v>
                </c:pt>
                <c:pt idx="118">
                  <c:v>36617</c:v>
                </c:pt>
                <c:pt idx="119">
                  <c:v>36647</c:v>
                </c:pt>
                <c:pt idx="120">
                  <c:v>36678</c:v>
                </c:pt>
                <c:pt idx="121">
                  <c:v>36708</c:v>
                </c:pt>
                <c:pt idx="122">
                  <c:v>36739</c:v>
                </c:pt>
                <c:pt idx="123">
                  <c:v>36770</c:v>
                </c:pt>
                <c:pt idx="124">
                  <c:v>36800</c:v>
                </c:pt>
                <c:pt idx="125">
                  <c:v>36831</c:v>
                </c:pt>
                <c:pt idx="126">
                  <c:v>36861</c:v>
                </c:pt>
                <c:pt idx="127">
                  <c:v>36892</c:v>
                </c:pt>
                <c:pt idx="128">
                  <c:v>36923</c:v>
                </c:pt>
                <c:pt idx="129">
                  <c:v>36951</c:v>
                </c:pt>
                <c:pt idx="130">
                  <c:v>36982</c:v>
                </c:pt>
                <c:pt idx="131">
                  <c:v>37012</c:v>
                </c:pt>
                <c:pt idx="132">
                  <c:v>37043</c:v>
                </c:pt>
                <c:pt idx="133">
                  <c:v>37073</c:v>
                </c:pt>
                <c:pt idx="134">
                  <c:v>37104</c:v>
                </c:pt>
                <c:pt idx="135">
                  <c:v>37135</c:v>
                </c:pt>
                <c:pt idx="136">
                  <c:v>37165</c:v>
                </c:pt>
                <c:pt idx="137">
                  <c:v>37196</c:v>
                </c:pt>
                <c:pt idx="138">
                  <c:v>37226</c:v>
                </c:pt>
                <c:pt idx="139">
                  <c:v>37257</c:v>
                </c:pt>
                <c:pt idx="140">
                  <c:v>37288</c:v>
                </c:pt>
                <c:pt idx="141">
                  <c:v>37316</c:v>
                </c:pt>
                <c:pt idx="142">
                  <c:v>37347</c:v>
                </c:pt>
                <c:pt idx="143">
                  <c:v>37377</c:v>
                </c:pt>
                <c:pt idx="144">
                  <c:v>37408</c:v>
                </c:pt>
                <c:pt idx="145">
                  <c:v>37438</c:v>
                </c:pt>
                <c:pt idx="146">
                  <c:v>37469</c:v>
                </c:pt>
                <c:pt idx="147">
                  <c:v>37500</c:v>
                </c:pt>
                <c:pt idx="148">
                  <c:v>37530</c:v>
                </c:pt>
                <c:pt idx="149">
                  <c:v>37561</c:v>
                </c:pt>
                <c:pt idx="150">
                  <c:v>37591</c:v>
                </c:pt>
                <c:pt idx="151">
                  <c:v>37622</c:v>
                </c:pt>
                <c:pt idx="152">
                  <c:v>37653</c:v>
                </c:pt>
                <c:pt idx="153">
                  <c:v>37681</c:v>
                </c:pt>
                <c:pt idx="154">
                  <c:v>37712</c:v>
                </c:pt>
                <c:pt idx="155">
                  <c:v>37742</c:v>
                </c:pt>
                <c:pt idx="156">
                  <c:v>37773</c:v>
                </c:pt>
                <c:pt idx="157">
                  <c:v>37803</c:v>
                </c:pt>
                <c:pt idx="158">
                  <c:v>37834</c:v>
                </c:pt>
                <c:pt idx="159">
                  <c:v>37865</c:v>
                </c:pt>
                <c:pt idx="160">
                  <c:v>37895</c:v>
                </c:pt>
                <c:pt idx="161">
                  <c:v>37926</c:v>
                </c:pt>
                <c:pt idx="162">
                  <c:v>37956</c:v>
                </c:pt>
                <c:pt idx="163">
                  <c:v>37987</c:v>
                </c:pt>
                <c:pt idx="164">
                  <c:v>38018</c:v>
                </c:pt>
                <c:pt idx="165">
                  <c:v>38047</c:v>
                </c:pt>
                <c:pt idx="166">
                  <c:v>38078</c:v>
                </c:pt>
                <c:pt idx="167">
                  <c:v>38108</c:v>
                </c:pt>
                <c:pt idx="168">
                  <c:v>38139</c:v>
                </c:pt>
                <c:pt idx="169">
                  <c:v>38169</c:v>
                </c:pt>
                <c:pt idx="170">
                  <c:v>38200</c:v>
                </c:pt>
                <c:pt idx="171">
                  <c:v>38231</c:v>
                </c:pt>
                <c:pt idx="172">
                  <c:v>38261</c:v>
                </c:pt>
                <c:pt idx="173">
                  <c:v>38292</c:v>
                </c:pt>
                <c:pt idx="174">
                  <c:v>38322</c:v>
                </c:pt>
                <c:pt idx="175">
                  <c:v>38353</c:v>
                </c:pt>
                <c:pt idx="176">
                  <c:v>38384</c:v>
                </c:pt>
                <c:pt idx="177">
                  <c:v>38412</c:v>
                </c:pt>
                <c:pt idx="178">
                  <c:v>38443</c:v>
                </c:pt>
                <c:pt idx="179">
                  <c:v>38473</c:v>
                </c:pt>
                <c:pt idx="180">
                  <c:v>38504</c:v>
                </c:pt>
                <c:pt idx="181">
                  <c:v>38534</c:v>
                </c:pt>
                <c:pt idx="182">
                  <c:v>38565</c:v>
                </c:pt>
                <c:pt idx="183">
                  <c:v>38596</c:v>
                </c:pt>
                <c:pt idx="184">
                  <c:v>38626</c:v>
                </c:pt>
                <c:pt idx="185">
                  <c:v>38657</c:v>
                </c:pt>
                <c:pt idx="186">
                  <c:v>38687</c:v>
                </c:pt>
                <c:pt idx="187">
                  <c:v>38718</c:v>
                </c:pt>
                <c:pt idx="188">
                  <c:v>38749</c:v>
                </c:pt>
                <c:pt idx="189">
                  <c:v>38777</c:v>
                </c:pt>
                <c:pt idx="190">
                  <c:v>38808</c:v>
                </c:pt>
                <c:pt idx="191">
                  <c:v>38838</c:v>
                </c:pt>
                <c:pt idx="192">
                  <c:v>38869</c:v>
                </c:pt>
                <c:pt idx="193">
                  <c:v>38899</c:v>
                </c:pt>
                <c:pt idx="194">
                  <c:v>38930</c:v>
                </c:pt>
                <c:pt idx="195">
                  <c:v>38961</c:v>
                </c:pt>
                <c:pt idx="196">
                  <c:v>38991</c:v>
                </c:pt>
                <c:pt idx="197">
                  <c:v>39022</c:v>
                </c:pt>
                <c:pt idx="198">
                  <c:v>39052</c:v>
                </c:pt>
                <c:pt idx="199">
                  <c:v>39083</c:v>
                </c:pt>
                <c:pt idx="200">
                  <c:v>39114</c:v>
                </c:pt>
                <c:pt idx="201">
                  <c:v>39142</c:v>
                </c:pt>
                <c:pt idx="202">
                  <c:v>39173</c:v>
                </c:pt>
                <c:pt idx="203">
                  <c:v>39203</c:v>
                </c:pt>
                <c:pt idx="204">
                  <c:v>39234</c:v>
                </c:pt>
                <c:pt idx="205">
                  <c:v>39264</c:v>
                </c:pt>
                <c:pt idx="206">
                  <c:v>39295</c:v>
                </c:pt>
                <c:pt idx="207">
                  <c:v>39326</c:v>
                </c:pt>
                <c:pt idx="208">
                  <c:v>39356</c:v>
                </c:pt>
                <c:pt idx="209">
                  <c:v>39387</c:v>
                </c:pt>
                <c:pt idx="210">
                  <c:v>39417</c:v>
                </c:pt>
                <c:pt idx="211">
                  <c:v>39448</c:v>
                </c:pt>
                <c:pt idx="212">
                  <c:v>39479</c:v>
                </c:pt>
                <c:pt idx="213">
                  <c:v>39508</c:v>
                </c:pt>
                <c:pt idx="214">
                  <c:v>39539</c:v>
                </c:pt>
                <c:pt idx="215">
                  <c:v>39569</c:v>
                </c:pt>
                <c:pt idx="216">
                  <c:v>39600</c:v>
                </c:pt>
                <c:pt idx="217">
                  <c:v>39630</c:v>
                </c:pt>
                <c:pt idx="218">
                  <c:v>39661</c:v>
                </c:pt>
                <c:pt idx="219">
                  <c:v>39692</c:v>
                </c:pt>
                <c:pt idx="220">
                  <c:v>39722</c:v>
                </c:pt>
                <c:pt idx="221">
                  <c:v>39753</c:v>
                </c:pt>
                <c:pt idx="222">
                  <c:v>39783</c:v>
                </c:pt>
                <c:pt idx="223">
                  <c:v>39814</c:v>
                </c:pt>
                <c:pt idx="224">
                  <c:v>39845</c:v>
                </c:pt>
                <c:pt idx="225">
                  <c:v>39873</c:v>
                </c:pt>
                <c:pt idx="226">
                  <c:v>39904</c:v>
                </c:pt>
                <c:pt idx="227">
                  <c:v>39934</c:v>
                </c:pt>
                <c:pt idx="228">
                  <c:v>39965</c:v>
                </c:pt>
                <c:pt idx="229">
                  <c:v>39995</c:v>
                </c:pt>
                <c:pt idx="230">
                  <c:v>40026</c:v>
                </c:pt>
                <c:pt idx="231">
                  <c:v>40057</c:v>
                </c:pt>
                <c:pt idx="232">
                  <c:v>40087</c:v>
                </c:pt>
                <c:pt idx="233">
                  <c:v>40118</c:v>
                </c:pt>
                <c:pt idx="234">
                  <c:v>40148</c:v>
                </c:pt>
                <c:pt idx="235">
                  <c:v>40179</c:v>
                </c:pt>
                <c:pt idx="236">
                  <c:v>40210</c:v>
                </c:pt>
                <c:pt idx="237">
                  <c:v>40238</c:v>
                </c:pt>
                <c:pt idx="238">
                  <c:v>40269</c:v>
                </c:pt>
                <c:pt idx="239">
                  <c:v>40299</c:v>
                </c:pt>
                <c:pt idx="240">
                  <c:v>40330</c:v>
                </c:pt>
                <c:pt idx="241">
                  <c:v>40360</c:v>
                </c:pt>
                <c:pt idx="242">
                  <c:v>40391</c:v>
                </c:pt>
                <c:pt idx="243">
                  <c:v>40422</c:v>
                </c:pt>
                <c:pt idx="244">
                  <c:v>40452</c:v>
                </c:pt>
                <c:pt idx="245">
                  <c:v>40483</c:v>
                </c:pt>
                <c:pt idx="246">
                  <c:v>40513</c:v>
                </c:pt>
                <c:pt idx="247">
                  <c:v>40544</c:v>
                </c:pt>
                <c:pt idx="248">
                  <c:v>40575</c:v>
                </c:pt>
                <c:pt idx="249">
                  <c:v>40603</c:v>
                </c:pt>
                <c:pt idx="250">
                  <c:v>40634</c:v>
                </c:pt>
                <c:pt idx="251">
                  <c:v>40664</c:v>
                </c:pt>
                <c:pt idx="252">
                  <c:v>40695</c:v>
                </c:pt>
                <c:pt idx="253">
                  <c:v>40725</c:v>
                </c:pt>
                <c:pt idx="254">
                  <c:v>40756</c:v>
                </c:pt>
                <c:pt idx="255">
                  <c:v>40787</c:v>
                </c:pt>
                <c:pt idx="256">
                  <c:v>40817</c:v>
                </c:pt>
                <c:pt idx="257">
                  <c:v>40848</c:v>
                </c:pt>
                <c:pt idx="258">
                  <c:v>40878</c:v>
                </c:pt>
                <c:pt idx="259">
                  <c:v>40909</c:v>
                </c:pt>
                <c:pt idx="260">
                  <c:v>40940</c:v>
                </c:pt>
                <c:pt idx="261">
                  <c:v>40969</c:v>
                </c:pt>
                <c:pt idx="262">
                  <c:v>41000</c:v>
                </c:pt>
                <c:pt idx="263">
                  <c:v>41030</c:v>
                </c:pt>
                <c:pt idx="264">
                  <c:v>41061</c:v>
                </c:pt>
                <c:pt idx="265">
                  <c:v>41091</c:v>
                </c:pt>
                <c:pt idx="266">
                  <c:v>41122</c:v>
                </c:pt>
                <c:pt idx="267">
                  <c:v>41153</c:v>
                </c:pt>
                <c:pt idx="268">
                  <c:v>41183</c:v>
                </c:pt>
                <c:pt idx="269">
                  <c:v>41214</c:v>
                </c:pt>
                <c:pt idx="270">
                  <c:v>41244</c:v>
                </c:pt>
                <c:pt idx="271">
                  <c:v>41275</c:v>
                </c:pt>
                <c:pt idx="272">
                  <c:v>41306</c:v>
                </c:pt>
                <c:pt idx="273">
                  <c:v>41334</c:v>
                </c:pt>
                <c:pt idx="274">
                  <c:v>41365</c:v>
                </c:pt>
                <c:pt idx="275">
                  <c:v>41395</c:v>
                </c:pt>
                <c:pt idx="276">
                  <c:v>41426</c:v>
                </c:pt>
                <c:pt idx="277">
                  <c:v>41456</c:v>
                </c:pt>
                <c:pt idx="278">
                  <c:v>41487</c:v>
                </c:pt>
                <c:pt idx="279">
                  <c:v>41518</c:v>
                </c:pt>
                <c:pt idx="280">
                  <c:v>41548</c:v>
                </c:pt>
                <c:pt idx="281">
                  <c:v>41579</c:v>
                </c:pt>
                <c:pt idx="282">
                  <c:v>41609</c:v>
                </c:pt>
                <c:pt idx="283">
                  <c:v>41640</c:v>
                </c:pt>
                <c:pt idx="284">
                  <c:v>41671</c:v>
                </c:pt>
                <c:pt idx="285">
                  <c:v>41699</c:v>
                </c:pt>
                <c:pt idx="286">
                  <c:v>41730</c:v>
                </c:pt>
                <c:pt idx="287">
                  <c:v>41760</c:v>
                </c:pt>
                <c:pt idx="288">
                  <c:v>41791</c:v>
                </c:pt>
                <c:pt idx="289">
                  <c:v>41821</c:v>
                </c:pt>
                <c:pt idx="290">
                  <c:v>41852</c:v>
                </c:pt>
                <c:pt idx="291">
                  <c:v>41883</c:v>
                </c:pt>
                <c:pt idx="292">
                  <c:v>41913</c:v>
                </c:pt>
                <c:pt idx="293">
                  <c:v>41944</c:v>
                </c:pt>
                <c:pt idx="294">
                  <c:v>41974</c:v>
                </c:pt>
                <c:pt idx="295">
                  <c:v>42005</c:v>
                </c:pt>
                <c:pt idx="296">
                  <c:v>42036</c:v>
                </c:pt>
                <c:pt idx="297">
                  <c:v>42064</c:v>
                </c:pt>
                <c:pt idx="298">
                  <c:v>42095</c:v>
                </c:pt>
                <c:pt idx="299">
                  <c:v>42125</c:v>
                </c:pt>
                <c:pt idx="300">
                  <c:v>42156</c:v>
                </c:pt>
                <c:pt idx="301">
                  <c:v>42186</c:v>
                </c:pt>
                <c:pt idx="302">
                  <c:v>42217</c:v>
                </c:pt>
                <c:pt idx="303">
                  <c:v>42248</c:v>
                </c:pt>
                <c:pt idx="304">
                  <c:v>42278</c:v>
                </c:pt>
                <c:pt idx="305">
                  <c:v>42309</c:v>
                </c:pt>
                <c:pt idx="306">
                  <c:v>42339</c:v>
                </c:pt>
                <c:pt idx="307">
                  <c:v>42370</c:v>
                </c:pt>
                <c:pt idx="308">
                  <c:v>42401</c:v>
                </c:pt>
                <c:pt idx="309">
                  <c:v>42430</c:v>
                </c:pt>
                <c:pt idx="310">
                  <c:v>42461</c:v>
                </c:pt>
                <c:pt idx="311">
                  <c:v>42491</c:v>
                </c:pt>
                <c:pt idx="312">
                  <c:v>42522</c:v>
                </c:pt>
                <c:pt idx="313">
                  <c:v>42552</c:v>
                </c:pt>
                <c:pt idx="314">
                  <c:v>42583</c:v>
                </c:pt>
                <c:pt idx="315">
                  <c:v>42614</c:v>
                </c:pt>
                <c:pt idx="316">
                  <c:v>42644</c:v>
                </c:pt>
                <c:pt idx="317">
                  <c:v>42675</c:v>
                </c:pt>
                <c:pt idx="318">
                  <c:v>42705</c:v>
                </c:pt>
                <c:pt idx="319">
                  <c:v>42736</c:v>
                </c:pt>
                <c:pt idx="320">
                  <c:v>42767</c:v>
                </c:pt>
                <c:pt idx="321">
                  <c:v>42795</c:v>
                </c:pt>
                <c:pt idx="322">
                  <c:v>42826</c:v>
                </c:pt>
                <c:pt idx="323">
                  <c:v>42856</c:v>
                </c:pt>
                <c:pt idx="324">
                  <c:v>42887</c:v>
                </c:pt>
                <c:pt idx="325">
                  <c:v>42917</c:v>
                </c:pt>
                <c:pt idx="326">
                  <c:v>42948</c:v>
                </c:pt>
                <c:pt idx="327">
                  <c:v>42979</c:v>
                </c:pt>
                <c:pt idx="328">
                  <c:v>43009</c:v>
                </c:pt>
                <c:pt idx="329">
                  <c:v>43040</c:v>
                </c:pt>
                <c:pt idx="330">
                  <c:v>43070</c:v>
                </c:pt>
                <c:pt idx="331">
                  <c:v>43101</c:v>
                </c:pt>
                <c:pt idx="332">
                  <c:v>43132</c:v>
                </c:pt>
                <c:pt idx="333">
                  <c:v>43160</c:v>
                </c:pt>
                <c:pt idx="334">
                  <c:v>43191</c:v>
                </c:pt>
                <c:pt idx="335">
                  <c:v>43221</c:v>
                </c:pt>
                <c:pt idx="336">
                  <c:v>43252</c:v>
                </c:pt>
                <c:pt idx="337">
                  <c:v>43282</c:v>
                </c:pt>
                <c:pt idx="338">
                  <c:v>43313</c:v>
                </c:pt>
                <c:pt idx="339">
                  <c:v>43344</c:v>
                </c:pt>
                <c:pt idx="340">
                  <c:v>43374</c:v>
                </c:pt>
                <c:pt idx="341">
                  <c:v>43405</c:v>
                </c:pt>
                <c:pt idx="342">
                  <c:v>43435</c:v>
                </c:pt>
                <c:pt idx="343">
                  <c:v>43466</c:v>
                </c:pt>
                <c:pt idx="344">
                  <c:v>43497</c:v>
                </c:pt>
                <c:pt idx="345">
                  <c:v>43525</c:v>
                </c:pt>
                <c:pt idx="346">
                  <c:v>43556</c:v>
                </c:pt>
                <c:pt idx="347">
                  <c:v>43586</c:v>
                </c:pt>
                <c:pt idx="348">
                  <c:v>43617</c:v>
                </c:pt>
                <c:pt idx="349">
                  <c:v>43647</c:v>
                </c:pt>
                <c:pt idx="350">
                  <c:v>43678</c:v>
                </c:pt>
                <c:pt idx="351">
                  <c:v>43709</c:v>
                </c:pt>
                <c:pt idx="352">
                  <c:v>43739</c:v>
                </c:pt>
                <c:pt idx="353">
                  <c:v>43770</c:v>
                </c:pt>
                <c:pt idx="354">
                  <c:v>43800</c:v>
                </c:pt>
                <c:pt idx="355">
                  <c:v>43831</c:v>
                </c:pt>
                <c:pt idx="356">
                  <c:v>43862</c:v>
                </c:pt>
                <c:pt idx="357">
                  <c:v>43891</c:v>
                </c:pt>
                <c:pt idx="358">
                  <c:v>43922</c:v>
                </c:pt>
                <c:pt idx="359">
                  <c:v>43952</c:v>
                </c:pt>
                <c:pt idx="360">
                  <c:v>43983</c:v>
                </c:pt>
                <c:pt idx="361">
                  <c:v>44013</c:v>
                </c:pt>
                <c:pt idx="362">
                  <c:v>44044</c:v>
                </c:pt>
                <c:pt idx="363">
                  <c:v>44075</c:v>
                </c:pt>
                <c:pt idx="364">
                  <c:v>44105</c:v>
                </c:pt>
                <c:pt idx="365">
                  <c:v>44136</c:v>
                </c:pt>
                <c:pt idx="366">
                  <c:v>44166</c:v>
                </c:pt>
                <c:pt idx="367">
                  <c:v>44197</c:v>
                </c:pt>
                <c:pt idx="368">
                  <c:v>44228</c:v>
                </c:pt>
                <c:pt idx="369">
                  <c:v>44256</c:v>
                </c:pt>
                <c:pt idx="370">
                  <c:v>44287</c:v>
                </c:pt>
                <c:pt idx="371">
                  <c:v>44317</c:v>
                </c:pt>
                <c:pt idx="372">
                  <c:v>44348</c:v>
                </c:pt>
              </c:numCache>
            </c:numRef>
          </c:cat>
          <c:val>
            <c:numRef>
              <c:f>'G3.2'!$D$2:$D$374</c:f>
              <c:numCache>
                <c:formatCode>General</c:formatCode>
                <c:ptCount val="373"/>
                <c:pt idx="348" formatCode="0.0">
                  <c:v>1.9498681557146247</c:v>
                </c:pt>
                <c:pt idx="349" formatCode="0.0">
                  <c:v>1.6863020767959149</c:v>
                </c:pt>
                <c:pt idx="350" formatCode="0.0">
                  <c:v>1.4227359978772049</c:v>
                </c:pt>
                <c:pt idx="351" formatCode="0.0">
                  <c:v>1.159169918958495</c:v>
                </c:pt>
                <c:pt idx="352" formatCode="0.0">
                  <c:v>0.87409227246570409</c:v>
                </c:pt>
                <c:pt idx="353" formatCode="0.0">
                  <c:v>0.58901462597291343</c:v>
                </c:pt>
                <c:pt idx="354" formatCode="0.0">
                  <c:v>0.30393697948012277</c:v>
                </c:pt>
                <c:pt idx="355" formatCode="0.0">
                  <c:v>5.0610403777759105E-2</c:v>
                </c:pt>
                <c:pt idx="356" formatCode="0.0">
                  <c:v>-0.20271617192460456</c:v>
                </c:pt>
                <c:pt idx="357" formatCode="0.0">
                  <c:v>-0.45604274762696811</c:v>
                </c:pt>
                <c:pt idx="358" formatCode="0.0">
                  <c:v>-0.82403403423674026</c:v>
                </c:pt>
                <c:pt idx="359" formatCode="0.0">
                  <c:v>-1.1920253208465126</c:v>
                </c:pt>
                <c:pt idx="360" formatCode="0.0">
                  <c:v>-1.5600166074562849</c:v>
                </c:pt>
                <c:pt idx="361" formatCode="0.0">
                  <c:v>-1.5215701562991319</c:v>
                </c:pt>
                <c:pt idx="362" formatCode="0.0">
                  <c:v>-1.4831237051419788</c:v>
                </c:pt>
                <c:pt idx="363" formatCode="0.0">
                  <c:v>-1.4446772539848256</c:v>
                </c:pt>
                <c:pt idx="364" formatCode="0.0">
                  <c:v>-1.3823293815916391</c:v>
                </c:pt>
                <c:pt idx="365" formatCode="0.0">
                  <c:v>-1.3199815091984524</c:v>
                </c:pt>
                <c:pt idx="366" formatCode="0.0">
                  <c:v>-1.2576336368052656</c:v>
                </c:pt>
                <c:pt idx="367" formatCode="0.0">
                  <c:v>-1.2577033309693726</c:v>
                </c:pt>
                <c:pt idx="368" formatCode="0.0">
                  <c:v>-1.2577730251334793</c:v>
                </c:pt>
                <c:pt idx="369" formatCode="0.0">
                  <c:v>-1.2578427192975861</c:v>
                </c:pt>
                <c:pt idx="370" formatCode="0.0">
                  <c:v>-1.1421980279062343</c:v>
                </c:pt>
                <c:pt idx="371" formatCode="0.0">
                  <c:v>-1.0265533365148825</c:v>
                </c:pt>
                <c:pt idx="372" formatCode="0.0">
                  <c:v>-0.91090864512353109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BCD-491D-8CF2-1A836F092D19}"/>
            </c:ext>
          </c:extLst>
        </c:ser>
        <c:ser>
          <c:idx val="3"/>
          <c:order val="3"/>
          <c:tx>
            <c:strRef>
              <c:f>'G3.2'!$E$1</c:f>
              <c:strCache>
                <c:ptCount val="1"/>
                <c:pt idx="0">
                  <c:v>Deterioro macroeconómico + consumo</c:v>
                </c:pt>
              </c:strCache>
            </c:strRef>
          </c:tx>
          <c:spPr>
            <a:ln>
              <a:solidFill>
                <a:srgbClr val="9D9D9C"/>
              </a:solidFill>
              <a:prstDash val="sysDash"/>
            </a:ln>
          </c:spPr>
          <c:marker>
            <c:symbol val="none"/>
          </c:marker>
          <c:cat>
            <c:numRef>
              <c:f>'G3.2'!$A$2:$A$374</c:f>
              <c:numCache>
                <c:formatCode>mmm\-yy</c:formatCode>
                <c:ptCount val="373"/>
                <c:pt idx="0">
                  <c:v>33025</c:v>
                </c:pt>
                <c:pt idx="1">
                  <c:v>33055</c:v>
                </c:pt>
                <c:pt idx="2">
                  <c:v>33086</c:v>
                </c:pt>
                <c:pt idx="3">
                  <c:v>33117</c:v>
                </c:pt>
                <c:pt idx="4">
                  <c:v>33147</c:v>
                </c:pt>
                <c:pt idx="5">
                  <c:v>33178</c:v>
                </c:pt>
                <c:pt idx="6">
                  <c:v>33208</c:v>
                </c:pt>
                <c:pt idx="7">
                  <c:v>33239</c:v>
                </c:pt>
                <c:pt idx="8">
                  <c:v>33270</c:v>
                </c:pt>
                <c:pt idx="9">
                  <c:v>33298</c:v>
                </c:pt>
                <c:pt idx="10">
                  <c:v>33329</c:v>
                </c:pt>
                <c:pt idx="11">
                  <c:v>33359</c:v>
                </c:pt>
                <c:pt idx="12">
                  <c:v>33390</c:v>
                </c:pt>
                <c:pt idx="13">
                  <c:v>33420</c:v>
                </c:pt>
                <c:pt idx="14">
                  <c:v>33451</c:v>
                </c:pt>
                <c:pt idx="15">
                  <c:v>33482</c:v>
                </c:pt>
                <c:pt idx="16">
                  <c:v>33512</c:v>
                </c:pt>
                <c:pt idx="17">
                  <c:v>33543</c:v>
                </c:pt>
                <c:pt idx="18">
                  <c:v>33573</c:v>
                </c:pt>
                <c:pt idx="19">
                  <c:v>33604</c:v>
                </c:pt>
                <c:pt idx="20">
                  <c:v>33635</c:v>
                </c:pt>
                <c:pt idx="21">
                  <c:v>33664</c:v>
                </c:pt>
                <c:pt idx="22">
                  <c:v>33695</c:v>
                </c:pt>
                <c:pt idx="23">
                  <c:v>33725</c:v>
                </c:pt>
                <c:pt idx="24">
                  <c:v>33756</c:v>
                </c:pt>
                <c:pt idx="25">
                  <c:v>33786</c:v>
                </c:pt>
                <c:pt idx="26">
                  <c:v>33817</c:v>
                </c:pt>
                <c:pt idx="27">
                  <c:v>33848</c:v>
                </c:pt>
                <c:pt idx="28">
                  <c:v>33878</c:v>
                </c:pt>
                <c:pt idx="29">
                  <c:v>33909</c:v>
                </c:pt>
                <c:pt idx="30">
                  <c:v>33939</c:v>
                </c:pt>
                <c:pt idx="31">
                  <c:v>33970</c:v>
                </c:pt>
                <c:pt idx="32">
                  <c:v>34001</c:v>
                </c:pt>
                <c:pt idx="33">
                  <c:v>34029</c:v>
                </c:pt>
                <c:pt idx="34">
                  <c:v>34060</c:v>
                </c:pt>
                <c:pt idx="35">
                  <c:v>34090</c:v>
                </c:pt>
                <c:pt idx="36">
                  <c:v>34121</c:v>
                </c:pt>
                <c:pt idx="37">
                  <c:v>34151</c:v>
                </c:pt>
                <c:pt idx="38">
                  <c:v>34182</c:v>
                </c:pt>
                <c:pt idx="39">
                  <c:v>34213</c:v>
                </c:pt>
                <c:pt idx="40">
                  <c:v>34243</c:v>
                </c:pt>
                <c:pt idx="41">
                  <c:v>34274</c:v>
                </c:pt>
                <c:pt idx="42">
                  <c:v>34304</c:v>
                </c:pt>
                <c:pt idx="43">
                  <c:v>34335</c:v>
                </c:pt>
                <c:pt idx="44">
                  <c:v>34366</c:v>
                </c:pt>
                <c:pt idx="45">
                  <c:v>34394</c:v>
                </c:pt>
                <c:pt idx="46">
                  <c:v>34425</c:v>
                </c:pt>
                <c:pt idx="47">
                  <c:v>34455</c:v>
                </c:pt>
                <c:pt idx="48">
                  <c:v>34486</c:v>
                </c:pt>
                <c:pt idx="49">
                  <c:v>34516</c:v>
                </c:pt>
                <c:pt idx="50">
                  <c:v>34547</c:v>
                </c:pt>
                <c:pt idx="51">
                  <c:v>34578</c:v>
                </c:pt>
                <c:pt idx="52">
                  <c:v>34608</c:v>
                </c:pt>
                <c:pt idx="53">
                  <c:v>34639</c:v>
                </c:pt>
                <c:pt idx="54">
                  <c:v>34669</c:v>
                </c:pt>
                <c:pt idx="55">
                  <c:v>34700</c:v>
                </c:pt>
                <c:pt idx="56">
                  <c:v>34731</c:v>
                </c:pt>
                <c:pt idx="57">
                  <c:v>34759</c:v>
                </c:pt>
                <c:pt idx="58">
                  <c:v>34790</c:v>
                </c:pt>
                <c:pt idx="59">
                  <c:v>34820</c:v>
                </c:pt>
                <c:pt idx="60">
                  <c:v>34851</c:v>
                </c:pt>
                <c:pt idx="61">
                  <c:v>34881</c:v>
                </c:pt>
                <c:pt idx="62">
                  <c:v>34912</c:v>
                </c:pt>
                <c:pt idx="63">
                  <c:v>34943</c:v>
                </c:pt>
                <c:pt idx="64">
                  <c:v>34973</c:v>
                </c:pt>
                <c:pt idx="65">
                  <c:v>35004</c:v>
                </c:pt>
                <c:pt idx="66">
                  <c:v>35034</c:v>
                </c:pt>
                <c:pt idx="67">
                  <c:v>35065</c:v>
                </c:pt>
                <c:pt idx="68">
                  <c:v>35096</c:v>
                </c:pt>
                <c:pt idx="69">
                  <c:v>35125</c:v>
                </c:pt>
                <c:pt idx="70">
                  <c:v>35156</c:v>
                </c:pt>
                <c:pt idx="71">
                  <c:v>35186</c:v>
                </c:pt>
                <c:pt idx="72">
                  <c:v>35217</c:v>
                </c:pt>
                <c:pt idx="73">
                  <c:v>35247</c:v>
                </c:pt>
                <c:pt idx="74">
                  <c:v>35278</c:v>
                </c:pt>
                <c:pt idx="75">
                  <c:v>35309</c:v>
                </c:pt>
                <c:pt idx="76">
                  <c:v>35339</c:v>
                </c:pt>
                <c:pt idx="77">
                  <c:v>35370</c:v>
                </c:pt>
                <c:pt idx="78">
                  <c:v>35400</c:v>
                </c:pt>
                <c:pt idx="79">
                  <c:v>35431</c:v>
                </c:pt>
                <c:pt idx="80">
                  <c:v>35462</c:v>
                </c:pt>
                <c:pt idx="81">
                  <c:v>35490</c:v>
                </c:pt>
                <c:pt idx="82">
                  <c:v>35521</c:v>
                </c:pt>
                <c:pt idx="83">
                  <c:v>35551</c:v>
                </c:pt>
                <c:pt idx="84">
                  <c:v>35582</c:v>
                </c:pt>
                <c:pt idx="85">
                  <c:v>35612</c:v>
                </c:pt>
                <c:pt idx="86">
                  <c:v>35643</c:v>
                </c:pt>
                <c:pt idx="87">
                  <c:v>35674</c:v>
                </c:pt>
                <c:pt idx="88">
                  <c:v>35704</c:v>
                </c:pt>
                <c:pt idx="89">
                  <c:v>35735</c:v>
                </c:pt>
                <c:pt idx="90">
                  <c:v>35765</c:v>
                </c:pt>
                <c:pt idx="91">
                  <c:v>35796</c:v>
                </c:pt>
                <c:pt idx="92">
                  <c:v>35827</c:v>
                </c:pt>
                <c:pt idx="93">
                  <c:v>35855</c:v>
                </c:pt>
                <c:pt idx="94">
                  <c:v>35886</c:v>
                </c:pt>
                <c:pt idx="95">
                  <c:v>35916</c:v>
                </c:pt>
                <c:pt idx="96">
                  <c:v>35947</c:v>
                </c:pt>
                <c:pt idx="97">
                  <c:v>35977</c:v>
                </c:pt>
                <c:pt idx="98">
                  <c:v>36008</c:v>
                </c:pt>
                <c:pt idx="99">
                  <c:v>36039</c:v>
                </c:pt>
                <c:pt idx="100">
                  <c:v>36069</c:v>
                </c:pt>
                <c:pt idx="101">
                  <c:v>36100</c:v>
                </c:pt>
                <c:pt idx="102">
                  <c:v>36130</c:v>
                </c:pt>
                <c:pt idx="103">
                  <c:v>36161</c:v>
                </c:pt>
                <c:pt idx="104">
                  <c:v>36192</c:v>
                </c:pt>
                <c:pt idx="105">
                  <c:v>36220</c:v>
                </c:pt>
                <c:pt idx="106">
                  <c:v>36251</c:v>
                </c:pt>
                <c:pt idx="107">
                  <c:v>36281</c:v>
                </c:pt>
                <c:pt idx="108">
                  <c:v>36312</c:v>
                </c:pt>
                <c:pt idx="109">
                  <c:v>36342</c:v>
                </c:pt>
                <c:pt idx="110">
                  <c:v>36373</c:v>
                </c:pt>
                <c:pt idx="111">
                  <c:v>36404</c:v>
                </c:pt>
                <c:pt idx="112">
                  <c:v>36434</c:v>
                </c:pt>
                <c:pt idx="113">
                  <c:v>36465</c:v>
                </c:pt>
                <c:pt idx="114">
                  <c:v>36495</c:v>
                </c:pt>
                <c:pt idx="115">
                  <c:v>36526</c:v>
                </c:pt>
                <c:pt idx="116">
                  <c:v>36557</c:v>
                </c:pt>
                <c:pt idx="117">
                  <c:v>36586</c:v>
                </c:pt>
                <c:pt idx="118">
                  <c:v>36617</c:v>
                </c:pt>
                <c:pt idx="119">
                  <c:v>36647</c:v>
                </c:pt>
                <c:pt idx="120">
                  <c:v>36678</c:v>
                </c:pt>
                <c:pt idx="121">
                  <c:v>36708</c:v>
                </c:pt>
                <c:pt idx="122">
                  <c:v>36739</c:v>
                </c:pt>
                <c:pt idx="123">
                  <c:v>36770</c:v>
                </c:pt>
                <c:pt idx="124">
                  <c:v>36800</c:v>
                </c:pt>
                <c:pt idx="125">
                  <c:v>36831</c:v>
                </c:pt>
                <c:pt idx="126">
                  <c:v>36861</c:v>
                </c:pt>
                <c:pt idx="127">
                  <c:v>36892</c:v>
                </c:pt>
                <c:pt idx="128">
                  <c:v>36923</c:v>
                </c:pt>
                <c:pt idx="129">
                  <c:v>36951</c:v>
                </c:pt>
                <c:pt idx="130">
                  <c:v>36982</c:v>
                </c:pt>
                <c:pt idx="131">
                  <c:v>37012</c:v>
                </c:pt>
                <c:pt idx="132">
                  <c:v>37043</c:v>
                </c:pt>
                <c:pt idx="133">
                  <c:v>37073</c:v>
                </c:pt>
                <c:pt idx="134">
                  <c:v>37104</c:v>
                </c:pt>
                <c:pt idx="135">
                  <c:v>37135</c:v>
                </c:pt>
                <c:pt idx="136">
                  <c:v>37165</c:v>
                </c:pt>
                <c:pt idx="137">
                  <c:v>37196</c:v>
                </c:pt>
                <c:pt idx="138">
                  <c:v>37226</c:v>
                </c:pt>
                <c:pt idx="139">
                  <c:v>37257</c:v>
                </c:pt>
                <c:pt idx="140">
                  <c:v>37288</c:v>
                </c:pt>
                <c:pt idx="141">
                  <c:v>37316</c:v>
                </c:pt>
                <c:pt idx="142">
                  <c:v>37347</c:v>
                </c:pt>
                <c:pt idx="143">
                  <c:v>37377</c:v>
                </c:pt>
                <c:pt idx="144">
                  <c:v>37408</c:v>
                </c:pt>
                <c:pt idx="145">
                  <c:v>37438</c:v>
                </c:pt>
                <c:pt idx="146">
                  <c:v>37469</c:v>
                </c:pt>
                <c:pt idx="147">
                  <c:v>37500</c:v>
                </c:pt>
                <c:pt idx="148">
                  <c:v>37530</c:v>
                </c:pt>
                <c:pt idx="149">
                  <c:v>37561</c:v>
                </c:pt>
                <c:pt idx="150">
                  <c:v>37591</c:v>
                </c:pt>
                <c:pt idx="151">
                  <c:v>37622</c:v>
                </c:pt>
                <c:pt idx="152">
                  <c:v>37653</c:v>
                </c:pt>
                <c:pt idx="153">
                  <c:v>37681</c:v>
                </c:pt>
                <c:pt idx="154">
                  <c:v>37712</c:v>
                </c:pt>
                <c:pt idx="155">
                  <c:v>37742</c:v>
                </c:pt>
                <c:pt idx="156">
                  <c:v>37773</c:v>
                </c:pt>
                <c:pt idx="157">
                  <c:v>37803</c:v>
                </c:pt>
                <c:pt idx="158">
                  <c:v>37834</c:v>
                </c:pt>
                <c:pt idx="159">
                  <c:v>37865</c:v>
                </c:pt>
                <c:pt idx="160">
                  <c:v>37895</c:v>
                </c:pt>
                <c:pt idx="161">
                  <c:v>37926</c:v>
                </c:pt>
                <c:pt idx="162">
                  <c:v>37956</c:v>
                </c:pt>
                <c:pt idx="163">
                  <c:v>37987</c:v>
                </c:pt>
                <c:pt idx="164">
                  <c:v>38018</c:v>
                </c:pt>
                <c:pt idx="165">
                  <c:v>38047</c:v>
                </c:pt>
                <c:pt idx="166">
                  <c:v>38078</c:v>
                </c:pt>
                <c:pt idx="167">
                  <c:v>38108</c:v>
                </c:pt>
                <c:pt idx="168">
                  <c:v>38139</c:v>
                </c:pt>
                <c:pt idx="169">
                  <c:v>38169</c:v>
                </c:pt>
                <c:pt idx="170">
                  <c:v>38200</c:v>
                </c:pt>
                <c:pt idx="171">
                  <c:v>38231</c:v>
                </c:pt>
                <c:pt idx="172">
                  <c:v>38261</c:v>
                </c:pt>
                <c:pt idx="173">
                  <c:v>38292</c:v>
                </c:pt>
                <c:pt idx="174">
                  <c:v>38322</c:v>
                </c:pt>
                <c:pt idx="175">
                  <c:v>38353</c:v>
                </c:pt>
                <c:pt idx="176">
                  <c:v>38384</c:v>
                </c:pt>
                <c:pt idx="177">
                  <c:v>38412</c:v>
                </c:pt>
                <c:pt idx="178">
                  <c:v>38443</c:v>
                </c:pt>
                <c:pt idx="179">
                  <c:v>38473</c:v>
                </c:pt>
                <c:pt idx="180">
                  <c:v>38504</c:v>
                </c:pt>
                <c:pt idx="181">
                  <c:v>38534</c:v>
                </c:pt>
                <c:pt idx="182">
                  <c:v>38565</c:v>
                </c:pt>
                <c:pt idx="183">
                  <c:v>38596</c:v>
                </c:pt>
                <c:pt idx="184">
                  <c:v>38626</c:v>
                </c:pt>
                <c:pt idx="185">
                  <c:v>38657</c:v>
                </c:pt>
                <c:pt idx="186">
                  <c:v>38687</c:v>
                </c:pt>
                <c:pt idx="187">
                  <c:v>38718</c:v>
                </c:pt>
                <c:pt idx="188">
                  <c:v>38749</c:v>
                </c:pt>
                <c:pt idx="189">
                  <c:v>38777</c:v>
                </c:pt>
                <c:pt idx="190">
                  <c:v>38808</c:v>
                </c:pt>
                <c:pt idx="191">
                  <c:v>38838</c:v>
                </c:pt>
                <c:pt idx="192">
                  <c:v>38869</c:v>
                </c:pt>
                <c:pt idx="193">
                  <c:v>38899</c:v>
                </c:pt>
                <c:pt idx="194">
                  <c:v>38930</c:v>
                </c:pt>
                <c:pt idx="195">
                  <c:v>38961</c:v>
                </c:pt>
                <c:pt idx="196">
                  <c:v>38991</c:v>
                </c:pt>
                <c:pt idx="197">
                  <c:v>39022</c:v>
                </c:pt>
                <c:pt idx="198">
                  <c:v>39052</c:v>
                </c:pt>
                <c:pt idx="199">
                  <c:v>39083</c:v>
                </c:pt>
                <c:pt idx="200">
                  <c:v>39114</c:v>
                </c:pt>
                <c:pt idx="201">
                  <c:v>39142</c:v>
                </c:pt>
                <c:pt idx="202">
                  <c:v>39173</c:v>
                </c:pt>
                <c:pt idx="203">
                  <c:v>39203</c:v>
                </c:pt>
                <c:pt idx="204">
                  <c:v>39234</c:v>
                </c:pt>
                <c:pt idx="205">
                  <c:v>39264</c:v>
                </c:pt>
                <c:pt idx="206">
                  <c:v>39295</c:v>
                </c:pt>
                <c:pt idx="207">
                  <c:v>39326</c:v>
                </c:pt>
                <c:pt idx="208">
                  <c:v>39356</c:v>
                </c:pt>
                <c:pt idx="209">
                  <c:v>39387</c:v>
                </c:pt>
                <c:pt idx="210">
                  <c:v>39417</c:v>
                </c:pt>
                <c:pt idx="211">
                  <c:v>39448</c:v>
                </c:pt>
                <c:pt idx="212">
                  <c:v>39479</c:v>
                </c:pt>
                <c:pt idx="213">
                  <c:v>39508</c:v>
                </c:pt>
                <c:pt idx="214">
                  <c:v>39539</c:v>
                </c:pt>
                <c:pt idx="215">
                  <c:v>39569</c:v>
                </c:pt>
                <c:pt idx="216">
                  <c:v>39600</c:v>
                </c:pt>
                <c:pt idx="217">
                  <c:v>39630</c:v>
                </c:pt>
                <c:pt idx="218">
                  <c:v>39661</c:v>
                </c:pt>
                <c:pt idx="219">
                  <c:v>39692</c:v>
                </c:pt>
                <c:pt idx="220">
                  <c:v>39722</c:v>
                </c:pt>
                <c:pt idx="221">
                  <c:v>39753</c:v>
                </c:pt>
                <c:pt idx="222">
                  <c:v>39783</c:v>
                </c:pt>
                <c:pt idx="223">
                  <c:v>39814</c:v>
                </c:pt>
                <c:pt idx="224">
                  <c:v>39845</c:v>
                </c:pt>
                <c:pt idx="225">
                  <c:v>39873</c:v>
                </c:pt>
                <c:pt idx="226">
                  <c:v>39904</c:v>
                </c:pt>
                <c:pt idx="227">
                  <c:v>39934</c:v>
                </c:pt>
                <c:pt idx="228">
                  <c:v>39965</c:v>
                </c:pt>
                <c:pt idx="229">
                  <c:v>39995</c:v>
                </c:pt>
                <c:pt idx="230">
                  <c:v>40026</c:v>
                </c:pt>
                <c:pt idx="231">
                  <c:v>40057</c:v>
                </c:pt>
                <c:pt idx="232">
                  <c:v>40087</c:v>
                </c:pt>
                <c:pt idx="233">
                  <c:v>40118</c:v>
                </c:pt>
                <c:pt idx="234">
                  <c:v>40148</c:v>
                </c:pt>
                <c:pt idx="235">
                  <c:v>40179</c:v>
                </c:pt>
                <c:pt idx="236">
                  <c:v>40210</c:v>
                </c:pt>
                <c:pt idx="237">
                  <c:v>40238</c:v>
                </c:pt>
                <c:pt idx="238">
                  <c:v>40269</c:v>
                </c:pt>
                <c:pt idx="239">
                  <c:v>40299</c:v>
                </c:pt>
                <c:pt idx="240">
                  <c:v>40330</c:v>
                </c:pt>
                <c:pt idx="241">
                  <c:v>40360</c:v>
                </c:pt>
                <c:pt idx="242">
                  <c:v>40391</c:v>
                </c:pt>
                <c:pt idx="243">
                  <c:v>40422</c:v>
                </c:pt>
                <c:pt idx="244">
                  <c:v>40452</c:v>
                </c:pt>
                <c:pt idx="245">
                  <c:v>40483</c:v>
                </c:pt>
                <c:pt idx="246">
                  <c:v>40513</c:v>
                </c:pt>
                <c:pt idx="247">
                  <c:v>40544</c:v>
                </c:pt>
                <c:pt idx="248">
                  <c:v>40575</c:v>
                </c:pt>
                <c:pt idx="249">
                  <c:v>40603</c:v>
                </c:pt>
                <c:pt idx="250">
                  <c:v>40634</c:v>
                </c:pt>
                <c:pt idx="251">
                  <c:v>40664</c:v>
                </c:pt>
                <c:pt idx="252">
                  <c:v>40695</c:v>
                </c:pt>
                <c:pt idx="253">
                  <c:v>40725</c:v>
                </c:pt>
                <c:pt idx="254">
                  <c:v>40756</c:v>
                </c:pt>
                <c:pt idx="255">
                  <c:v>40787</c:v>
                </c:pt>
                <c:pt idx="256">
                  <c:v>40817</c:v>
                </c:pt>
                <c:pt idx="257">
                  <c:v>40848</c:v>
                </c:pt>
                <c:pt idx="258">
                  <c:v>40878</c:v>
                </c:pt>
                <c:pt idx="259">
                  <c:v>40909</c:v>
                </c:pt>
                <c:pt idx="260">
                  <c:v>40940</c:v>
                </c:pt>
                <c:pt idx="261">
                  <c:v>40969</c:v>
                </c:pt>
                <c:pt idx="262">
                  <c:v>41000</c:v>
                </c:pt>
                <c:pt idx="263">
                  <c:v>41030</c:v>
                </c:pt>
                <c:pt idx="264">
                  <c:v>41061</c:v>
                </c:pt>
                <c:pt idx="265">
                  <c:v>41091</c:v>
                </c:pt>
                <c:pt idx="266">
                  <c:v>41122</c:v>
                </c:pt>
                <c:pt idx="267">
                  <c:v>41153</c:v>
                </c:pt>
                <c:pt idx="268">
                  <c:v>41183</c:v>
                </c:pt>
                <c:pt idx="269">
                  <c:v>41214</c:v>
                </c:pt>
                <c:pt idx="270">
                  <c:v>41244</c:v>
                </c:pt>
                <c:pt idx="271">
                  <c:v>41275</c:v>
                </c:pt>
                <c:pt idx="272">
                  <c:v>41306</c:v>
                </c:pt>
                <c:pt idx="273">
                  <c:v>41334</c:v>
                </c:pt>
                <c:pt idx="274">
                  <c:v>41365</c:v>
                </c:pt>
                <c:pt idx="275">
                  <c:v>41395</c:v>
                </c:pt>
                <c:pt idx="276">
                  <c:v>41426</c:v>
                </c:pt>
                <c:pt idx="277">
                  <c:v>41456</c:v>
                </c:pt>
                <c:pt idx="278">
                  <c:v>41487</c:v>
                </c:pt>
                <c:pt idx="279">
                  <c:v>41518</c:v>
                </c:pt>
                <c:pt idx="280">
                  <c:v>41548</c:v>
                </c:pt>
                <c:pt idx="281">
                  <c:v>41579</c:v>
                </c:pt>
                <c:pt idx="282">
                  <c:v>41609</c:v>
                </c:pt>
                <c:pt idx="283">
                  <c:v>41640</c:v>
                </c:pt>
                <c:pt idx="284">
                  <c:v>41671</c:v>
                </c:pt>
                <c:pt idx="285">
                  <c:v>41699</c:v>
                </c:pt>
                <c:pt idx="286">
                  <c:v>41730</c:v>
                </c:pt>
                <c:pt idx="287">
                  <c:v>41760</c:v>
                </c:pt>
                <c:pt idx="288">
                  <c:v>41791</c:v>
                </c:pt>
                <c:pt idx="289">
                  <c:v>41821</c:v>
                </c:pt>
                <c:pt idx="290">
                  <c:v>41852</c:v>
                </c:pt>
                <c:pt idx="291">
                  <c:v>41883</c:v>
                </c:pt>
                <c:pt idx="292">
                  <c:v>41913</c:v>
                </c:pt>
                <c:pt idx="293">
                  <c:v>41944</c:v>
                </c:pt>
                <c:pt idx="294">
                  <c:v>41974</c:v>
                </c:pt>
                <c:pt idx="295">
                  <c:v>42005</c:v>
                </c:pt>
                <c:pt idx="296">
                  <c:v>42036</c:v>
                </c:pt>
                <c:pt idx="297">
                  <c:v>42064</c:v>
                </c:pt>
                <c:pt idx="298">
                  <c:v>42095</c:v>
                </c:pt>
                <c:pt idx="299">
                  <c:v>42125</c:v>
                </c:pt>
                <c:pt idx="300">
                  <c:v>42156</c:v>
                </c:pt>
                <c:pt idx="301">
                  <c:v>42186</c:v>
                </c:pt>
                <c:pt idx="302">
                  <c:v>42217</c:v>
                </c:pt>
                <c:pt idx="303">
                  <c:v>42248</c:v>
                </c:pt>
                <c:pt idx="304">
                  <c:v>42278</c:v>
                </c:pt>
                <c:pt idx="305">
                  <c:v>42309</c:v>
                </c:pt>
                <c:pt idx="306">
                  <c:v>42339</c:v>
                </c:pt>
                <c:pt idx="307">
                  <c:v>42370</c:v>
                </c:pt>
                <c:pt idx="308">
                  <c:v>42401</c:v>
                </c:pt>
                <c:pt idx="309">
                  <c:v>42430</c:v>
                </c:pt>
                <c:pt idx="310">
                  <c:v>42461</c:v>
                </c:pt>
                <c:pt idx="311">
                  <c:v>42491</c:v>
                </c:pt>
                <c:pt idx="312">
                  <c:v>42522</c:v>
                </c:pt>
                <c:pt idx="313">
                  <c:v>42552</c:v>
                </c:pt>
                <c:pt idx="314">
                  <c:v>42583</c:v>
                </c:pt>
                <c:pt idx="315">
                  <c:v>42614</c:v>
                </c:pt>
                <c:pt idx="316">
                  <c:v>42644</c:v>
                </c:pt>
                <c:pt idx="317">
                  <c:v>42675</c:v>
                </c:pt>
                <c:pt idx="318">
                  <c:v>42705</c:v>
                </c:pt>
                <c:pt idx="319">
                  <c:v>42736</c:v>
                </c:pt>
                <c:pt idx="320">
                  <c:v>42767</c:v>
                </c:pt>
                <c:pt idx="321">
                  <c:v>42795</c:v>
                </c:pt>
                <c:pt idx="322">
                  <c:v>42826</c:v>
                </c:pt>
                <c:pt idx="323">
                  <c:v>42856</c:v>
                </c:pt>
                <c:pt idx="324">
                  <c:v>42887</c:v>
                </c:pt>
                <c:pt idx="325">
                  <c:v>42917</c:v>
                </c:pt>
                <c:pt idx="326">
                  <c:v>42948</c:v>
                </c:pt>
                <c:pt idx="327">
                  <c:v>42979</c:v>
                </c:pt>
                <c:pt idx="328">
                  <c:v>43009</c:v>
                </c:pt>
                <c:pt idx="329">
                  <c:v>43040</c:v>
                </c:pt>
                <c:pt idx="330">
                  <c:v>43070</c:v>
                </c:pt>
                <c:pt idx="331">
                  <c:v>43101</c:v>
                </c:pt>
                <c:pt idx="332">
                  <c:v>43132</c:v>
                </c:pt>
                <c:pt idx="333">
                  <c:v>43160</c:v>
                </c:pt>
                <c:pt idx="334">
                  <c:v>43191</c:v>
                </c:pt>
                <c:pt idx="335">
                  <c:v>43221</c:v>
                </c:pt>
                <c:pt idx="336">
                  <c:v>43252</c:v>
                </c:pt>
                <c:pt idx="337">
                  <c:v>43282</c:v>
                </c:pt>
                <c:pt idx="338">
                  <c:v>43313</c:v>
                </c:pt>
                <c:pt idx="339">
                  <c:v>43344</c:v>
                </c:pt>
                <c:pt idx="340">
                  <c:v>43374</c:v>
                </c:pt>
                <c:pt idx="341">
                  <c:v>43405</c:v>
                </c:pt>
                <c:pt idx="342">
                  <c:v>43435</c:v>
                </c:pt>
                <c:pt idx="343">
                  <c:v>43466</c:v>
                </c:pt>
                <c:pt idx="344">
                  <c:v>43497</c:v>
                </c:pt>
                <c:pt idx="345">
                  <c:v>43525</c:v>
                </c:pt>
                <c:pt idx="346">
                  <c:v>43556</c:v>
                </c:pt>
                <c:pt idx="347">
                  <c:v>43586</c:v>
                </c:pt>
                <c:pt idx="348">
                  <c:v>43617</c:v>
                </c:pt>
                <c:pt idx="349">
                  <c:v>43647</c:v>
                </c:pt>
                <c:pt idx="350">
                  <c:v>43678</c:v>
                </c:pt>
                <c:pt idx="351">
                  <c:v>43709</c:v>
                </c:pt>
                <c:pt idx="352">
                  <c:v>43739</c:v>
                </c:pt>
                <c:pt idx="353">
                  <c:v>43770</c:v>
                </c:pt>
                <c:pt idx="354">
                  <c:v>43800</c:v>
                </c:pt>
                <c:pt idx="355">
                  <c:v>43831</c:v>
                </c:pt>
                <c:pt idx="356">
                  <c:v>43862</c:v>
                </c:pt>
                <c:pt idx="357">
                  <c:v>43891</c:v>
                </c:pt>
                <c:pt idx="358">
                  <c:v>43922</c:v>
                </c:pt>
                <c:pt idx="359">
                  <c:v>43952</c:v>
                </c:pt>
                <c:pt idx="360">
                  <c:v>43983</c:v>
                </c:pt>
                <c:pt idx="361">
                  <c:v>44013</c:v>
                </c:pt>
                <c:pt idx="362">
                  <c:v>44044</c:v>
                </c:pt>
                <c:pt idx="363">
                  <c:v>44075</c:v>
                </c:pt>
                <c:pt idx="364">
                  <c:v>44105</c:v>
                </c:pt>
                <c:pt idx="365">
                  <c:v>44136</c:v>
                </c:pt>
                <c:pt idx="366">
                  <c:v>44166</c:v>
                </c:pt>
                <c:pt idx="367">
                  <c:v>44197</c:v>
                </c:pt>
                <c:pt idx="368">
                  <c:v>44228</c:v>
                </c:pt>
                <c:pt idx="369">
                  <c:v>44256</c:v>
                </c:pt>
                <c:pt idx="370">
                  <c:v>44287</c:v>
                </c:pt>
                <c:pt idx="371">
                  <c:v>44317</c:v>
                </c:pt>
                <c:pt idx="372">
                  <c:v>44348</c:v>
                </c:pt>
              </c:numCache>
            </c:numRef>
          </c:cat>
          <c:val>
            <c:numRef>
              <c:f>'G3.2'!$E$2:$E$374</c:f>
              <c:numCache>
                <c:formatCode>General</c:formatCode>
                <c:ptCount val="373"/>
                <c:pt idx="348" formatCode="0.0">
                  <c:v>1.9498681557146247</c:v>
                </c:pt>
                <c:pt idx="349" formatCode="0.0">
                  <c:v>1.7049380892617481</c:v>
                </c:pt>
                <c:pt idx="350" formatCode="0.0">
                  <c:v>1.4600080228088714</c:v>
                </c:pt>
                <c:pt idx="351" formatCode="0.0">
                  <c:v>1.2150779563559948</c:v>
                </c:pt>
                <c:pt idx="352" formatCode="0.0">
                  <c:v>0.97654684743158571</c:v>
                </c:pt>
                <c:pt idx="353" formatCode="0.0">
                  <c:v>0.73801573850717639</c:v>
                </c:pt>
                <c:pt idx="354" formatCode="0.0">
                  <c:v>0.49948462958276707</c:v>
                </c:pt>
                <c:pt idx="355" formatCode="0.0">
                  <c:v>0.27272808582777508</c:v>
                </c:pt>
                <c:pt idx="356" formatCode="0.0">
                  <c:v>4.5971542072783089E-2</c:v>
                </c:pt>
                <c:pt idx="357" formatCode="0.0">
                  <c:v>-0.1807850016822089</c:v>
                </c:pt>
                <c:pt idx="358" formatCode="0.0">
                  <c:v>-0.44773231279636228</c:v>
                </c:pt>
                <c:pt idx="359" formatCode="0.0">
                  <c:v>-0.71467962391051554</c:v>
                </c:pt>
                <c:pt idx="360" formatCode="0.0">
                  <c:v>-0.98162693502466891</c:v>
                </c:pt>
                <c:pt idx="361" formatCode="0.0">
                  <c:v>-0.94483082930798123</c:v>
                </c:pt>
                <c:pt idx="362" formatCode="0.0">
                  <c:v>-0.90803472359129356</c:v>
                </c:pt>
                <c:pt idx="363" formatCode="0.0">
                  <c:v>-0.87123861787460588</c:v>
                </c:pt>
                <c:pt idx="364" formatCode="0.0">
                  <c:v>-0.87593033110744667</c:v>
                </c:pt>
                <c:pt idx="365" formatCode="0.0">
                  <c:v>-0.88062204434028735</c:v>
                </c:pt>
                <c:pt idx="366" formatCode="0.0">
                  <c:v>-0.88531375757312802</c:v>
                </c:pt>
                <c:pt idx="367" formatCode="0.0">
                  <c:v>-0.92143759230449362</c:v>
                </c:pt>
                <c:pt idx="368" formatCode="0.0">
                  <c:v>-0.95756142703585934</c:v>
                </c:pt>
                <c:pt idx="369" formatCode="0.0">
                  <c:v>-0.99368526176722505</c:v>
                </c:pt>
                <c:pt idx="370" formatCode="0.0">
                  <c:v>-0.98581286900128062</c:v>
                </c:pt>
                <c:pt idx="371" formatCode="0.0">
                  <c:v>-0.97794047623533631</c:v>
                </c:pt>
                <c:pt idx="372" formatCode="0.0">
                  <c:v>-0.970068083469392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BCD-491D-8CF2-1A836F092D19}"/>
            </c:ext>
          </c:extLst>
        </c:ser>
        <c:ser>
          <c:idx val="4"/>
          <c:order val="4"/>
          <c:tx>
            <c:strRef>
              <c:f>'G3.2'!$F$1</c:f>
              <c:strCache>
                <c:ptCount val="1"/>
                <c:pt idx="0">
                  <c:v>Deterioro macroeconómico + comercial + consumo</c:v>
                </c:pt>
              </c:strCache>
            </c:strRef>
          </c:tx>
          <c:spPr>
            <a:ln>
              <a:solidFill>
                <a:srgbClr val="572D5B"/>
              </a:solidFill>
              <a:prstDash val="dash"/>
            </a:ln>
          </c:spPr>
          <c:marker>
            <c:symbol val="none"/>
          </c:marker>
          <c:cat>
            <c:numRef>
              <c:f>'G3.2'!$A$2:$A$374</c:f>
              <c:numCache>
                <c:formatCode>mmm\-yy</c:formatCode>
                <c:ptCount val="373"/>
                <c:pt idx="0">
                  <c:v>33025</c:v>
                </c:pt>
                <c:pt idx="1">
                  <c:v>33055</c:v>
                </c:pt>
                <c:pt idx="2">
                  <c:v>33086</c:v>
                </c:pt>
                <c:pt idx="3">
                  <c:v>33117</c:v>
                </c:pt>
                <c:pt idx="4">
                  <c:v>33147</c:v>
                </c:pt>
                <c:pt idx="5">
                  <c:v>33178</c:v>
                </c:pt>
                <c:pt idx="6">
                  <c:v>33208</c:v>
                </c:pt>
                <c:pt idx="7">
                  <c:v>33239</c:v>
                </c:pt>
                <c:pt idx="8">
                  <c:v>33270</c:v>
                </c:pt>
                <c:pt idx="9">
                  <c:v>33298</c:v>
                </c:pt>
                <c:pt idx="10">
                  <c:v>33329</c:v>
                </c:pt>
                <c:pt idx="11">
                  <c:v>33359</c:v>
                </c:pt>
                <c:pt idx="12">
                  <c:v>33390</c:v>
                </c:pt>
                <c:pt idx="13">
                  <c:v>33420</c:v>
                </c:pt>
                <c:pt idx="14">
                  <c:v>33451</c:v>
                </c:pt>
                <c:pt idx="15">
                  <c:v>33482</c:v>
                </c:pt>
                <c:pt idx="16">
                  <c:v>33512</c:v>
                </c:pt>
                <c:pt idx="17">
                  <c:v>33543</c:v>
                </c:pt>
                <c:pt idx="18">
                  <c:v>33573</c:v>
                </c:pt>
                <c:pt idx="19">
                  <c:v>33604</c:v>
                </c:pt>
                <c:pt idx="20">
                  <c:v>33635</c:v>
                </c:pt>
                <c:pt idx="21">
                  <c:v>33664</c:v>
                </c:pt>
                <c:pt idx="22">
                  <c:v>33695</c:v>
                </c:pt>
                <c:pt idx="23">
                  <c:v>33725</c:v>
                </c:pt>
                <c:pt idx="24">
                  <c:v>33756</c:v>
                </c:pt>
                <c:pt idx="25">
                  <c:v>33786</c:v>
                </c:pt>
                <c:pt idx="26">
                  <c:v>33817</c:v>
                </c:pt>
                <c:pt idx="27">
                  <c:v>33848</c:v>
                </c:pt>
                <c:pt idx="28">
                  <c:v>33878</c:v>
                </c:pt>
                <c:pt idx="29">
                  <c:v>33909</c:v>
                </c:pt>
                <c:pt idx="30">
                  <c:v>33939</c:v>
                </c:pt>
                <c:pt idx="31">
                  <c:v>33970</c:v>
                </c:pt>
                <c:pt idx="32">
                  <c:v>34001</c:v>
                </c:pt>
                <c:pt idx="33">
                  <c:v>34029</c:v>
                </c:pt>
                <c:pt idx="34">
                  <c:v>34060</c:v>
                </c:pt>
                <c:pt idx="35">
                  <c:v>34090</c:v>
                </c:pt>
                <c:pt idx="36">
                  <c:v>34121</c:v>
                </c:pt>
                <c:pt idx="37">
                  <c:v>34151</c:v>
                </c:pt>
                <c:pt idx="38">
                  <c:v>34182</c:v>
                </c:pt>
                <c:pt idx="39">
                  <c:v>34213</c:v>
                </c:pt>
                <c:pt idx="40">
                  <c:v>34243</c:v>
                </c:pt>
                <c:pt idx="41">
                  <c:v>34274</c:v>
                </c:pt>
                <c:pt idx="42">
                  <c:v>34304</c:v>
                </c:pt>
                <c:pt idx="43">
                  <c:v>34335</c:v>
                </c:pt>
                <c:pt idx="44">
                  <c:v>34366</c:v>
                </c:pt>
                <c:pt idx="45">
                  <c:v>34394</c:v>
                </c:pt>
                <c:pt idx="46">
                  <c:v>34425</c:v>
                </c:pt>
                <c:pt idx="47">
                  <c:v>34455</c:v>
                </c:pt>
                <c:pt idx="48">
                  <c:v>34486</c:v>
                </c:pt>
                <c:pt idx="49">
                  <c:v>34516</c:v>
                </c:pt>
                <c:pt idx="50">
                  <c:v>34547</c:v>
                </c:pt>
                <c:pt idx="51">
                  <c:v>34578</c:v>
                </c:pt>
                <c:pt idx="52">
                  <c:v>34608</c:v>
                </c:pt>
                <c:pt idx="53">
                  <c:v>34639</c:v>
                </c:pt>
                <c:pt idx="54">
                  <c:v>34669</c:v>
                </c:pt>
                <c:pt idx="55">
                  <c:v>34700</c:v>
                </c:pt>
                <c:pt idx="56">
                  <c:v>34731</c:v>
                </c:pt>
                <c:pt idx="57">
                  <c:v>34759</c:v>
                </c:pt>
                <c:pt idx="58">
                  <c:v>34790</c:v>
                </c:pt>
                <c:pt idx="59">
                  <c:v>34820</c:v>
                </c:pt>
                <c:pt idx="60">
                  <c:v>34851</c:v>
                </c:pt>
                <c:pt idx="61">
                  <c:v>34881</c:v>
                </c:pt>
                <c:pt idx="62">
                  <c:v>34912</c:v>
                </c:pt>
                <c:pt idx="63">
                  <c:v>34943</c:v>
                </c:pt>
                <c:pt idx="64">
                  <c:v>34973</c:v>
                </c:pt>
                <c:pt idx="65">
                  <c:v>35004</c:v>
                </c:pt>
                <c:pt idx="66">
                  <c:v>35034</c:v>
                </c:pt>
                <c:pt idx="67">
                  <c:v>35065</c:v>
                </c:pt>
                <c:pt idx="68">
                  <c:v>35096</c:v>
                </c:pt>
                <c:pt idx="69">
                  <c:v>35125</c:v>
                </c:pt>
                <c:pt idx="70">
                  <c:v>35156</c:v>
                </c:pt>
                <c:pt idx="71">
                  <c:v>35186</c:v>
                </c:pt>
                <c:pt idx="72">
                  <c:v>35217</c:v>
                </c:pt>
                <c:pt idx="73">
                  <c:v>35247</c:v>
                </c:pt>
                <c:pt idx="74">
                  <c:v>35278</c:v>
                </c:pt>
                <c:pt idx="75">
                  <c:v>35309</c:v>
                </c:pt>
                <c:pt idx="76">
                  <c:v>35339</c:v>
                </c:pt>
                <c:pt idx="77">
                  <c:v>35370</c:v>
                </c:pt>
                <c:pt idx="78">
                  <c:v>35400</c:v>
                </c:pt>
                <c:pt idx="79">
                  <c:v>35431</c:v>
                </c:pt>
                <c:pt idx="80">
                  <c:v>35462</c:v>
                </c:pt>
                <c:pt idx="81">
                  <c:v>35490</c:v>
                </c:pt>
                <c:pt idx="82">
                  <c:v>35521</c:v>
                </c:pt>
                <c:pt idx="83">
                  <c:v>35551</c:v>
                </c:pt>
                <c:pt idx="84">
                  <c:v>35582</c:v>
                </c:pt>
                <c:pt idx="85">
                  <c:v>35612</c:v>
                </c:pt>
                <c:pt idx="86">
                  <c:v>35643</c:v>
                </c:pt>
                <c:pt idx="87">
                  <c:v>35674</c:v>
                </c:pt>
                <c:pt idx="88">
                  <c:v>35704</c:v>
                </c:pt>
                <c:pt idx="89">
                  <c:v>35735</c:v>
                </c:pt>
                <c:pt idx="90">
                  <c:v>35765</c:v>
                </c:pt>
                <c:pt idx="91">
                  <c:v>35796</c:v>
                </c:pt>
                <c:pt idx="92">
                  <c:v>35827</c:v>
                </c:pt>
                <c:pt idx="93">
                  <c:v>35855</c:v>
                </c:pt>
                <c:pt idx="94">
                  <c:v>35886</c:v>
                </c:pt>
                <c:pt idx="95">
                  <c:v>35916</c:v>
                </c:pt>
                <c:pt idx="96">
                  <c:v>35947</c:v>
                </c:pt>
                <c:pt idx="97">
                  <c:v>35977</c:v>
                </c:pt>
                <c:pt idx="98">
                  <c:v>36008</c:v>
                </c:pt>
                <c:pt idx="99">
                  <c:v>36039</c:v>
                </c:pt>
                <c:pt idx="100">
                  <c:v>36069</c:v>
                </c:pt>
                <c:pt idx="101">
                  <c:v>36100</c:v>
                </c:pt>
                <c:pt idx="102">
                  <c:v>36130</c:v>
                </c:pt>
                <c:pt idx="103">
                  <c:v>36161</c:v>
                </c:pt>
                <c:pt idx="104">
                  <c:v>36192</c:v>
                </c:pt>
                <c:pt idx="105">
                  <c:v>36220</c:v>
                </c:pt>
                <c:pt idx="106">
                  <c:v>36251</c:v>
                </c:pt>
                <c:pt idx="107">
                  <c:v>36281</c:v>
                </c:pt>
                <c:pt idx="108">
                  <c:v>36312</c:v>
                </c:pt>
                <c:pt idx="109">
                  <c:v>36342</c:v>
                </c:pt>
                <c:pt idx="110">
                  <c:v>36373</c:v>
                </c:pt>
                <c:pt idx="111">
                  <c:v>36404</c:v>
                </c:pt>
                <c:pt idx="112">
                  <c:v>36434</c:v>
                </c:pt>
                <c:pt idx="113">
                  <c:v>36465</c:v>
                </c:pt>
                <c:pt idx="114">
                  <c:v>36495</c:v>
                </c:pt>
                <c:pt idx="115">
                  <c:v>36526</c:v>
                </c:pt>
                <c:pt idx="116">
                  <c:v>36557</c:v>
                </c:pt>
                <c:pt idx="117">
                  <c:v>36586</c:v>
                </c:pt>
                <c:pt idx="118">
                  <c:v>36617</c:v>
                </c:pt>
                <c:pt idx="119">
                  <c:v>36647</c:v>
                </c:pt>
                <c:pt idx="120">
                  <c:v>36678</c:v>
                </c:pt>
                <c:pt idx="121">
                  <c:v>36708</c:v>
                </c:pt>
                <c:pt idx="122">
                  <c:v>36739</c:v>
                </c:pt>
                <c:pt idx="123">
                  <c:v>36770</c:v>
                </c:pt>
                <c:pt idx="124">
                  <c:v>36800</c:v>
                </c:pt>
                <c:pt idx="125">
                  <c:v>36831</c:v>
                </c:pt>
                <c:pt idx="126">
                  <c:v>36861</c:v>
                </c:pt>
                <c:pt idx="127">
                  <c:v>36892</c:v>
                </c:pt>
                <c:pt idx="128">
                  <c:v>36923</c:v>
                </c:pt>
                <c:pt idx="129">
                  <c:v>36951</c:v>
                </c:pt>
                <c:pt idx="130">
                  <c:v>36982</c:v>
                </c:pt>
                <c:pt idx="131">
                  <c:v>37012</c:v>
                </c:pt>
                <c:pt idx="132">
                  <c:v>37043</c:v>
                </c:pt>
                <c:pt idx="133">
                  <c:v>37073</c:v>
                </c:pt>
                <c:pt idx="134">
                  <c:v>37104</c:v>
                </c:pt>
                <c:pt idx="135">
                  <c:v>37135</c:v>
                </c:pt>
                <c:pt idx="136">
                  <c:v>37165</c:v>
                </c:pt>
                <c:pt idx="137">
                  <c:v>37196</c:v>
                </c:pt>
                <c:pt idx="138">
                  <c:v>37226</c:v>
                </c:pt>
                <c:pt idx="139">
                  <c:v>37257</c:v>
                </c:pt>
                <c:pt idx="140">
                  <c:v>37288</c:v>
                </c:pt>
                <c:pt idx="141">
                  <c:v>37316</c:v>
                </c:pt>
                <c:pt idx="142">
                  <c:v>37347</c:v>
                </c:pt>
                <c:pt idx="143">
                  <c:v>37377</c:v>
                </c:pt>
                <c:pt idx="144">
                  <c:v>37408</c:v>
                </c:pt>
                <c:pt idx="145">
                  <c:v>37438</c:v>
                </c:pt>
                <c:pt idx="146">
                  <c:v>37469</c:v>
                </c:pt>
                <c:pt idx="147">
                  <c:v>37500</c:v>
                </c:pt>
                <c:pt idx="148">
                  <c:v>37530</c:v>
                </c:pt>
                <c:pt idx="149">
                  <c:v>37561</c:v>
                </c:pt>
                <c:pt idx="150">
                  <c:v>37591</c:v>
                </c:pt>
                <c:pt idx="151">
                  <c:v>37622</c:v>
                </c:pt>
                <c:pt idx="152">
                  <c:v>37653</c:v>
                </c:pt>
                <c:pt idx="153">
                  <c:v>37681</c:v>
                </c:pt>
                <c:pt idx="154">
                  <c:v>37712</c:v>
                </c:pt>
                <c:pt idx="155">
                  <c:v>37742</c:v>
                </c:pt>
                <c:pt idx="156">
                  <c:v>37773</c:v>
                </c:pt>
                <c:pt idx="157">
                  <c:v>37803</c:v>
                </c:pt>
                <c:pt idx="158">
                  <c:v>37834</c:v>
                </c:pt>
                <c:pt idx="159">
                  <c:v>37865</c:v>
                </c:pt>
                <c:pt idx="160">
                  <c:v>37895</c:v>
                </c:pt>
                <c:pt idx="161">
                  <c:v>37926</c:v>
                </c:pt>
                <c:pt idx="162">
                  <c:v>37956</c:v>
                </c:pt>
                <c:pt idx="163">
                  <c:v>37987</c:v>
                </c:pt>
                <c:pt idx="164">
                  <c:v>38018</c:v>
                </c:pt>
                <c:pt idx="165">
                  <c:v>38047</c:v>
                </c:pt>
                <c:pt idx="166">
                  <c:v>38078</c:v>
                </c:pt>
                <c:pt idx="167">
                  <c:v>38108</c:v>
                </c:pt>
                <c:pt idx="168">
                  <c:v>38139</c:v>
                </c:pt>
                <c:pt idx="169">
                  <c:v>38169</c:v>
                </c:pt>
                <c:pt idx="170">
                  <c:v>38200</c:v>
                </c:pt>
                <c:pt idx="171">
                  <c:v>38231</c:v>
                </c:pt>
                <c:pt idx="172">
                  <c:v>38261</c:v>
                </c:pt>
                <c:pt idx="173">
                  <c:v>38292</c:v>
                </c:pt>
                <c:pt idx="174">
                  <c:v>38322</c:v>
                </c:pt>
                <c:pt idx="175">
                  <c:v>38353</c:v>
                </c:pt>
                <c:pt idx="176">
                  <c:v>38384</c:v>
                </c:pt>
                <c:pt idx="177">
                  <c:v>38412</c:v>
                </c:pt>
                <c:pt idx="178">
                  <c:v>38443</c:v>
                </c:pt>
                <c:pt idx="179">
                  <c:v>38473</c:v>
                </c:pt>
                <c:pt idx="180">
                  <c:v>38504</c:v>
                </c:pt>
                <c:pt idx="181">
                  <c:v>38534</c:v>
                </c:pt>
                <c:pt idx="182">
                  <c:v>38565</c:v>
                </c:pt>
                <c:pt idx="183">
                  <c:v>38596</c:v>
                </c:pt>
                <c:pt idx="184">
                  <c:v>38626</c:v>
                </c:pt>
                <c:pt idx="185">
                  <c:v>38657</c:v>
                </c:pt>
                <c:pt idx="186">
                  <c:v>38687</c:v>
                </c:pt>
                <c:pt idx="187">
                  <c:v>38718</c:v>
                </c:pt>
                <c:pt idx="188">
                  <c:v>38749</c:v>
                </c:pt>
                <c:pt idx="189">
                  <c:v>38777</c:v>
                </c:pt>
                <c:pt idx="190">
                  <c:v>38808</c:v>
                </c:pt>
                <c:pt idx="191">
                  <c:v>38838</c:v>
                </c:pt>
                <c:pt idx="192">
                  <c:v>38869</c:v>
                </c:pt>
                <c:pt idx="193">
                  <c:v>38899</c:v>
                </c:pt>
                <c:pt idx="194">
                  <c:v>38930</c:v>
                </c:pt>
                <c:pt idx="195">
                  <c:v>38961</c:v>
                </c:pt>
                <c:pt idx="196">
                  <c:v>38991</c:v>
                </c:pt>
                <c:pt idx="197">
                  <c:v>39022</c:v>
                </c:pt>
                <c:pt idx="198">
                  <c:v>39052</c:v>
                </c:pt>
                <c:pt idx="199">
                  <c:v>39083</c:v>
                </c:pt>
                <c:pt idx="200">
                  <c:v>39114</c:v>
                </c:pt>
                <c:pt idx="201">
                  <c:v>39142</c:v>
                </c:pt>
                <c:pt idx="202">
                  <c:v>39173</c:v>
                </c:pt>
                <c:pt idx="203">
                  <c:v>39203</c:v>
                </c:pt>
                <c:pt idx="204">
                  <c:v>39234</c:v>
                </c:pt>
                <c:pt idx="205">
                  <c:v>39264</c:v>
                </c:pt>
                <c:pt idx="206">
                  <c:v>39295</c:v>
                </c:pt>
                <c:pt idx="207">
                  <c:v>39326</c:v>
                </c:pt>
                <c:pt idx="208">
                  <c:v>39356</c:v>
                </c:pt>
                <c:pt idx="209">
                  <c:v>39387</c:v>
                </c:pt>
                <c:pt idx="210">
                  <c:v>39417</c:v>
                </c:pt>
                <c:pt idx="211">
                  <c:v>39448</c:v>
                </c:pt>
                <c:pt idx="212">
                  <c:v>39479</c:v>
                </c:pt>
                <c:pt idx="213">
                  <c:v>39508</c:v>
                </c:pt>
                <c:pt idx="214">
                  <c:v>39539</c:v>
                </c:pt>
                <c:pt idx="215">
                  <c:v>39569</c:v>
                </c:pt>
                <c:pt idx="216">
                  <c:v>39600</c:v>
                </c:pt>
                <c:pt idx="217">
                  <c:v>39630</c:v>
                </c:pt>
                <c:pt idx="218">
                  <c:v>39661</c:v>
                </c:pt>
                <c:pt idx="219">
                  <c:v>39692</c:v>
                </c:pt>
                <c:pt idx="220">
                  <c:v>39722</c:v>
                </c:pt>
                <c:pt idx="221">
                  <c:v>39753</c:v>
                </c:pt>
                <c:pt idx="222">
                  <c:v>39783</c:v>
                </c:pt>
                <c:pt idx="223">
                  <c:v>39814</c:v>
                </c:pt>
                <c:pt idx="224">
                  <c:v>39845</c:v>
                </c:pt>
                <c:pt idx="225">
                  <c:v>39873</c:v>
                </c:pt>
                <c:pt idx="226">
                  <c:v>39904</c:v>
                </c:pt>
                <c:pt idx="227">
                  <c:v>39934</c:v>
                </c:pt>
                <c:pt idx="228">
                  <c:v>39965</c:v>
                </c:pt>
                <c:pt idx="229">
                  <c:v>39995</c:v>
                </c:pt>
                <c:pt idx="230">
                  <c:v>40026</c:v>
                </c:pt>
                <c:pt idx="231">
                  <c:v>40057</c:v>
                </c:pt>
                <c:pt idx="232">
                  <c:v>40087</c:v>
                </c:pt>
                <c:pt idx="233">
                  <c:v>40118</c:v>
                </c:pt>
                <c:pt idx="234">
                  <c:v>40148</c:v>
                </c:pt>
                <c:pt idx="235">
                  <c:v>40179</c:v>
                </c:pt>
                <c:pt idx="236">
                  <c:v>40210</c:v>
                </c:pt>
                <c:pt idx="237">
                  <c:v>40238</c:v>
                </c:pt>
                <c:pt idx="238">
                  <c:v>40269</c:v>
                </c:pt>
                <c:pt idx="239">
                  <c:v>40299</c:v>
                </c:pt>
                <c:pt idx="240">
                  <c:v>40330</c:v>
                </c:pt>
                <c:pt idx="241">
                  <c:v>40360</c:v>
                </c:pt>
                <c:pt idx="242">
                  <c:v>40391</c:v>
                </c:pt>
                <c:pt idx="243">
                  <c:v>40422</c:v>
                </c:pt>
                <c:pt idx="244">
                  <c:v>40452</c:v>
                </c:pt>
                <c:pt idx="245">
                  <c:v>40483</c:v>
                </c:pt>
                <c:pt idx="246">
                  <c:v>40513</c:v>
                </c:pt>
                <c:pt idx="247">
                  <c:v>40544</c:v>
                </c:pt>
                <c:pt idx="248">
                  <c:v>40575</c:v>
                </c:pt>
                <c:pt idx="249">
                  <c:v>40603</c:v>
                </c:pt>
                <c:pt idx="250">
                  <c:v>40634</c:v>
                </c:pt>
                <c:pt idx="251">
                  <c:v>40664</c:v>
                </c:pt>
                <c:pt idx="252">
                  <c:v>40695</c:v>
                </c:pt>
                <c:pt idx="253">
                  <c:v>40725</c:v>
                </c:pt>
                <c:pt idx="254">
                  <c:v>40756</c:v>
                </c:pt>
                <c:pt idx="255">
                  <c:v>40787</c:v>
                </c:pt>
                <c:pt idx="256">
                  <c:v>40817</c:v>
                </c:pt>
                <c:pt idx="257">
                  <c:v>40848</c:v>
                </c:pt>
                <c:pt idx="258">
                  <c:v>40878</c:v>
                </c:pt>
                <c:pt idx="259">
                  <c:v>40909</c:v>
                </c:pt>
                <c:pt idx="260">
                  <c:v>40940</c:v>
                </c:pt>
                <c:pt idx="261">
                  <c:v>40969</c:v>
                </c:pt>
                <c:pt idx="262">
                  <c:v>41000</c:v>
                </c:pt>
                <c:pt idx="263">
                  <c:v>41030</c:v>
                </c:pt>
                <c:pt idx="264">
                  <c:v>41061</c:v>
                </c:pt>
                <c:pt idx="265">
                  <c:v>41091</c:v>
                </c:pt>
                <c:pt idx="266">
                  <c:v>41122</c:v>
                </c:pt>
                <c:pt idx="267">
                  <c:v>41153</c:v>
                </c:pt>
                <c:pt idx="268">
                  <c:v>41183</c:v>
                </c:pt>
                <c:pt idx="269">
                  <c:v>41214</c:v>
                </c:pt>
                <c:pt idx="270">
                  <c:v>41244</c:v>
                </c:pt>
                <c:pt idx="271">
                  <c:v>41275</c:v>
                </c:pt>
                <c:pt idx="272">
                  <c:v>41306</c:v>
                </c:pt>
                <c:pt idx="273">
                  <c:v>41334</c:v>
                </c:pt>
                <c:pt idx="274">
                  <c:v>41365</c:v>
                </c:pt>
                <c:pt idx="275">
                  <c:v>41395</c:v>
                </c:pt>
                <c:pt idx="276">
                  <c:v>41426</c:v>
                </c:pt>
                <c:pt idx="277">
                  <c:v>41456</c:v>
                </c:pt>
                <c:pt idx="278">
                  <c:v>41487</c:v>
                </c:pt>
                <c:pt idx="279">
                  <c:v>41518</c:v>
                </c:pt>
                <c:pt idx="280">
                  <c:v>41548</c:v>
                </c:pt>
                <c:pt idx="281">
                  <c:v>41579</c:v>
                </c:pt>
                <c:pt idx="282">
                  <c:v>41609</c:v>
                </c:pt>
                <c:pt idx="283">
                  <c:v>41640</c:v>
                </c:pt>
                <c:pt idx="284">
                  <c:v>41671</c:v>
                </c:pt>
                <c:pt idx="285">
                  <c:v>41699</c:v>
                </c:pt>
                <c:pt idx="286">
                  <c:v>41730</c:v>
                </c:pt>
                <c:pt idx="287">
                  <c:v>41760</c:v>
                </c:pt>
                <c:pt idx="288">
                  <c:v>41791</c:v>
                </c:pt>
                <c:pt idx="289">
                  <c:v>41821</c:v>
                </c:pt>
                <c:pt idx="290">
                  <c:v>41852</c:v>
                </c:pt>
                <c:pt idx="291">
                  <c:v>41883</c:v>
                </c:pt>
                <c:pt idx="292">
                  <c:v>41913</c:v>
                </c:pt>
                <c:pt idx="293">
                  <c:v>41944</c:v>
                </c:pt>
                <c:pt idx="294">
                  <c:v>41974</c:v>
                </c:pt>
                <c:pt idx="295">
                  <c:v>42005</c:v>
                </c:pt>
                <c:pt idx="296">
                  <c:v>42036</c:v>
                </c:pt>
                <c:pt idx="297">
                  <c:v>42064</c:v>
                </c:pt>
                <c:pt idx="298">
                  <c:v>42095</c:v>
                </c:pt>
                <c:pt idx="299">
                  <c:v>42125</c:v>
                </c:pt>
                <c:pt idx="300">
                  <c:v>42156</c:v>
                </c:pt>
                <c:pt idx="301">
                  <c:v>42186</c:v>
                </c:pt>
                <c:pt idx="302">
                  <c:v>42217</c:v>
                </c:pt>
                <c:pt idx="303">
                  <c:v>42248</c:v>
                </c:pt>
                <c:pt idx="304">
                  <c:v>42278</c:v>
                </c:pt>
                <c:pt idx="305">
                  <c:v>42309</c:v>
                </c:pt>
                <c:pt idx="306">
                  <c:v>42339</c:v>
                </c:pt>
                <c:pt idx="307">
                  <c:v>42370</c:v>
                </c:pt>
                <c:pt idx="308">
                  <c:v>42401</c:v>
                </c:pt>
                <c:pt idx="309">
                  <c:v>42430</c:v>
                </c:pt>
                <c:pt idx="310">
                  <c:v>42461</c:v>
                </c:pt>
                <c:pt idx="311">
                  <c:v>42491</c:v>
                </c:pt>
                <c:pt idx="312">
                  <c:v>42522</c:v>
                </c:pt>
                <c:pt idx="313">
                  <c:v>42552</c:v>
                </c:pt>
                <c:pt idx="314">
                  <c:v>42583</c:v>
                </c:pt>
                <c:pt idx="315">
                  <c:v>42614</c:v>
                </c:pt>
                <c:pt idx="316">
                  <c:v>42644</c:v>
                </c:pt>
                <c:pt idx="317">
                  <c:v>42675</c:v>
                </c:pt>
                <c:pt idx="318">
                  <c:v>42705</c:v>
                </c:pt>
                <c:pt idx="319">
                  <c:v>42736</c:v>
                </c:pt>
                <c:pt idx="320">
                  <c:v>42767</c:v>
                </c:pt>
                <c:pt idx="321">
                  <c:v>42795</c:v>
                </c:pt>
                <c:pt idx="322">
                  <c:v>42826</c:v>
                </c:pt>
                <c:pt idx="323">
                  <c:v>42856</c:v>
                </c:pt>
                <c:pt idx="324">
                  <c:v>42887</c:v>
                </c:pt>
                <c:pt idx="325">
                  <c:v>42917</c:v>
                </c:pt>
                <c:pt idx="326">
                  <c:v>42948</c:v>
                </c:pt>
                <c:pt idx="327">
                  <c:v>42979</c:v>
                </c:pt>
                <c:pt idx="328">
                  <c:v>43009</c:v>
                </c:pt>
                <c:pt idx="329">
                  <c:v>43040</c:v>
                </c:pt>
                <c:pt idx="330">
                  <c:v>43070</c:v>
                </c:pt>
                <c:pt idx="331">
                  <c:v>43101</c:v>
                </c:pt>
                <c:pt idx="332">
                  <c:v>43132</c:v>
                </c:pt>
                <c:pt idx="333">
                  <c:v>43160</c:v>
                </c:pt>
                <c:pt idx="334">
                  <c:v>43191</c:v>
                </c:pt>
                <c:pt idx="335">
                  <c:v>43221</c:v>
                </c:pt>
                <c:pt idx="336">
                  <c:v>43252</c:v>
                </c:pt>
                <c:pt idx="337">
                  <c:v>43282</c:v>
                </c:pt>
                <c:pt idx="338">
                  <c:v>43313</c:v>
                </c:pt>
                <c:pt idx="339">
                  <c:v>43344</c:v>
                </c:pt>
                <c:pt idx="340">
                  <c:v>43374</c:v>
                </c:pt>
                <c:pt idx="341">
                  <c:v>43405</c:v>
                </c:pt>
                <c:pt idx="342">
                  <c:v>43435</c:v>
                </c:pt>
                <c:pt idx="343">
                  <c:v>43466</c:v>
                </c:pt>
                <c:pt idx="344">
                  <c:v>43497</c:v>
                </c:pt>
                <c:pt idx="345">
                  <c:v>43525</c:v>
                </c:pt>
                <c:pt idx="346">
                  <c:v>43556</c:v>
                </c:pt>
                <c:pt idx="347">
                  <c:v>43586</c:v>
                </c:pt>
                <c:pt idx="348">
                  <c:v>43617</c:v>
                </c:pt>
                <c:pt idx="349">
                  <c:v>43647</c:v>
                </c:pt>
                <c:pt idx="350">
                  <c:v>43678</c:v>
                </c:pt>
                <c:pt idx="351">
                  <c:v>43709</c:v>
                </c:pt>
                <c:pt idx="352">
                  <c:v>43739</c:v>
                </c:pt>
                <c:pt idx="353">
                  <c:v>43770</c:v>
                </c:pt>
                <c:pt idx="354">
                  <c:v>43800</c:v>
                </c:pt>
                <c:pt idx="355">
                  <c:v>43831</c:v>
                </c:pt>
                <c:pt idx="356">
                  <c:v>43862</c:v>
                </c:pt>
                <c:pt idx="357">
                  <c:v>43891</c:v>
                </c:pt>
                <c:pt idx="358">
                  <c:v>43922</c:v>
                </c:pt>
                <c:pt idx="359">
                  <c:v>43952</c:v>
                </c:pt>
                <c:pt idx="360">
                  <c:v>43983</c:v>
                </c:pt>
                <c:pt idx="361">
                  <c:v>44013</c:v>
                </c:pt>
                <c:pt idx="362">
                  <c:v>44044</c:v>
                </c:pt>
                <c:pt idx="363">
                  <c:v>44075</c:v>
                </c:pt>
                <c:pt idx="364">
                  <c:v>44105</c:v>
                </c:pt>
                <c:pt idx="365">
                  <c:v>44136</c:v>
                </c:pt>
                <c:pt idx="366">
                  <c:v>44166</c:v>
                </c:pt>
                <c:pt idx="367">
                  <c:v>44197</c:v>
                </c:pt>
                <c:pt idx="368">
                  <c:v>44228</c:v>
                </c:pt>
                <c:pt idx="369">
                  <c:v>44256</c:v>
                </c:pt>
                <c:pt idx="370">
                  <c:v>44287</c:v>
                </c:pt>
                <c:pt idx="371">
                  <c:v>44317</c:v>
                </c:pt>
                <c:pt idx="372">
                  <c:v>44348</c:v>
                </c:pt>
              </c:numCache>
            </c:numRef>
          </c:cat>
          <c:val>
            <c:numRef>
              <c:f>'G3.2'!$F$2:$F$374</c:f>
              <c:numCache>
                <c:formatCode>General</c:formatCode>
                <c:ptCount val="373"/>
                <c:pt idx="348" formatCode="0.0">
                  <c:v>1.9498681557146247</c:v>
                </c:pt>
                <c:pt idx="349" formatCode="0.0">
                  <c:v>1.6789257629326815</c:v>
                </c:pt>
                <c:pt idx="350" formatCode="0.0">
                  <c:v>1.4079833701507383</c:v>
                </c:pt>
                <c:pt idx="351" formatCode="0.0">
                  <c:v>1.1370409773687951</c:v>
                </c:pt>
                <c:pt idx="352" formatCode="0.0">
                  <c:v>0.8314940029679494</c:v>
                </c:pt>
                <c:pt idx="353" formatCode="0.0">
                  <c:v>0.52594702856710374</c:v>
                </c:pt>
                <c:pt idx="354" formatCode="0.0">
                  <c:v>0.22040005416625785</c:v>
                </c:pt>
                <c:pt idx="355" formatCode="0.0">
                  <c:v>-4.4745383204370159E-2</c:v>
                </c:pt>
                <c:pt idx="356" formatCode="0.0">
                  <c:v>-0.30989082057499817</c:v>
                </c:pt>
                <c:pt idx="357" formatCode="0.0">
                  <c:v>-0.57503625794562618</c:v>
                </c:pt>
                <c:pt idx="358" formatCode="0.0">
                  <c:v>-0.97313845127605914</c:v>
                </c:pt>
                <c:pt idx="359" formatCode="0.0">
                  <c:v>-1.371240644606492</c:v>
                </c:pt>
                <c:pt idx="360" formatCode="0.0">
                  <c:v>-1.7693428379369249</c:v>
                </c:pt>
                <c:pt idx="361" formatCode="0.0">
                  <c:v>-1.7378207493879949</c:v>
                </c:pt>
                <c:pt idx="362" formatCode="0.0">
                  <c:v>-1.7062986608390649</c:v>
                </c:pt>
                <c:pt idx="363" formatCode="0.0">
                  <c:v>-1.6747765722901349</c:v>
                </c:pt>
                <c:pt idx="364" formatCode="0.0">
                  <c:v>-1.5939704233761451</c:v>
                </c:pt>
                <c:pt idx="365" formatCode="0.0">
                  <c:v>-1.5131642744621552</c:v>
                </c:pt>
                <c:pt idx="366" formatCode="0.0">
                  <c:v>-1.4323581255481652</c:v>
                </c:pt>
                <c:pt idx="367" formatCode="0.0">
                  <c:v>-1.4147326869401922</c:v>
                </c:pt>
                <c:pt idx="368" formatCode="0.0">
                  <c:v>-1.3971072483322189</c:v>
                </c:pt>
                <c:pt idx="369" formatCode="0.0">
                  <c:v>-1.3794818097242456</c:v>
                </c:pt>
                <c:pt idx="370" formatCode="0.0">
                  <c:v>-1.233461780237513</c:v>
                </c:pt>
                <c:pt idx="371" formatCode="0.0">
                  <c:v>-1.0874417507507805</c:v>
                </c:pt>
                <c:pt idx="372" formatCode="0.0">
                  <c:v>-0.94142172126404811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BCD-491D-8CF2-1A836F092D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16392368"/>
        <c:axId val="1416391808"/>
      </c:lineChart>
      <c:dateAx>
        <c:axId val="1416392368"/>
        <c:scaling>
          <c:orientation val="minMax"/>
          <c:min val="35611"/>
        </c:scaling>
        <c:delete val="0"/>
        <c:axPos val="b"/>
        <c:numFmt formatCode="mmm\-yy" sourceLinked="1"/>
        <c:majorTickMark val="out"/>
        <c:minorTickMark val="none"/>
        <c:tickLblPos val="low"/>
        <c:spPr>
          <a:ln/>
        </c:spPr>
        <c:txPr>
          <a:bodyPr rot="0"/>
          <a:lstStyle/>
          <a:p>
            <a:pPr>
              <a:defRPr/>
            </a:pPr>
            <a:endParaRPr lang="es-CO"/>
          </a:p>
        </c:txPr>
        <c:crossAx val="1416391808"/>
        <c:crosses val="autoZero"/>
        <c:auto val="1"/>
        <c:lblOffset val="100"/>
        <c:baseTimeUnit val="months"/>
        <c:majorUnit val="36"/>
        <c:majorTimeUnit val="months"/>
      </c:dateAx>
      <c:valAx>
        <c:axId val="1416391808"/>
        <c:scaling>
          <c:orientation val="minMax"/>
          <c:max val="3"/>
          <c:min val="-5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200"/>
                </a:pPr>
                <a:r>
                  <a:rPr lang="es-CO" sz="1200"/>
                  <a:t>(porcentaje)</a:t>
                </a:r>
              </a:p>
            </c:rich>
          </c:tx>
          <c:layout>
            <c:manualLayout>
              <c:xMode val="edge"/>
              <c:yMode val="edge"/>
              <c:x val="1.4903431372549019E-2"/>
              <c:y val="6.7897777777777774E-3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spPr>
          <a:ln/>
        </c:spPr>
        <c:crossAx val="1416392368"/>
        <c:crosses val="autoZero"/>
        <c:crossBetween val="between"/>
      </c:valAx>
      <c:spPr>
        <a:noFill/>
      </c:spPr>
    </c:plotArea>
    <c:legend>
      <c:legendPos val="b"/>
      <c:layout>
        <c:manualLayout>
          <c:xMode val="edge"/>
          <c:yMode val="edge"/>
          <c:x val="6.3470177982214012E-3"/>
          <c:y val="0.81688420188554189"/>
          <c:w val="0.99365298220177845"/>
          <c:h val="0.18311579811445802"/>
        </c:manualLayout>
      </c:layout>
      <c:overlay val="0"/>
      <c:txPr>
        <a:bodyPr/>
        <a:lstStyle/>
        <a:p>
          <a:pPr>
            <a:defRPr sz="1050"/>
          </a:pPr>
          <a:endParaRPr lang="es-CO"/>
        </a:p>
      </c:txPr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2186531986531988E-2"/>
          <c:y val="9.7421738818507866E-2"/>
          <c:w val="0.89045666852907879"/>
          <c:h val="0.66219932927877501"/>
        </c:manualLayout>
      </c:layout>
      <c:lineChart>
        <c:grouping val="standard"/>
        <c:varyColors val="0"/>
        <c:ser>
          <c:idx val="0"/>
          <c:order val="0"/>
          <c:tx>
            <c:strRef>
              <c:f>'G3.3'!$B$1</c:f>
              <c:strCache>
                <c:ptCount val="1"/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'G3.3'!$A$2:$A$955</c:f>
              <c:numCache>
                <c:formatCode>mmm\-yy</c:formatCode>
                <c:ptCount val="954"/>
                <c:pt idx="0">
                  <c:v>33025</c:v>
                </c:pt>
                <c:pt idx="1">
                  <c:v>33055</c:v>
                </c:pt>
                <c:pt idx="2">
                  <c:v>33086</c:v>
                </c:pt>
                <c:pt idx="3">
                  <c:v>33117</c:v>
                </c:pt>
                <c:pt idx="4">
                  <c:v>33147</c:v>
                </c:pt>
                <c:pt idx="5">
                  <c:v>33178</c:v>
                </c:pt>
                <c:pt idx="6">
                  <c:v>33208</c:v>
                </c:pt>
                <c:pt idx="7">
                  <c:v>33239</c:v>
                </c:pt>
                <c:pt idx="8">
                  <c:v>33270</c:v>
                </c:pt>
                <c:pt idx="9">
                  <c:v>33298</c:v>
                </c:pt>
                <c:pt idx="10">
                  <c:v>33329</c:v>
                </c:pt>
                <c:pt idx="11">
                  <c:v>33359</c:v>
                </c:pt>
                <c:pt idx="12">
                  <c:v>33390</c:v>
                </c:pt>
                <c:pt idx="13">
                  <c:v>33420</c:v>
                </c:pt>
                <c:pt idx="14">
                  <c:v>33451</c:v>
                </c:pt>
                <c:pt idx="15">
                  <c:v>33482</c:v>
                </c:pt>
                <c:pt idx="16">
                  <c:v>33512</c:v>
                </c:pt>
                <c:pt idx="17">
                  <c:v>33543</c:v>
                </c:pt>
                <c:pt idx="18">
                  <c:v>33573</c:v>
                </c:pt>
                <c:pt idx="19">
                  <c:v>33604</c:v>
                </c:pt>
                <c:pt idx="20">
                  <c:v>33635</c:v>
                </c:pt>
                <c:pt idx="21">
                  <c:v>33664</c:v>
                </c:pt>
                <c:pt idx="22">
                  <c:v>33695</c:v>
                </c:pt>
                <c:pt idx="23">
                  <c:v>33725</c:v>
                </c:pt>
                <c:pt idx="24">
                  <c:v>33756</c:v>
                </c:pt>
                <c:pt idx="25">
                  <c:v>33786</c:v>
                </c:pt>
                <c:pt idx="26">
                  <c:v>33817</c:v>
                </c:pt>
                <c:pt idx="27">
                  <c:v>33848</c:v>
                </c:pt>
                <c:pt idx="28">
                  <c:v>33878</c:v>
                </c:pt>
                <c:pt idx="29">
                  <c:v>33909</c:v>
                </c:pt>
                <c:pt idx="30">
                  <c:v>33939</c:v>
                </c:pt>
                <c:pt idx="31">
                  <c:v>33970</c:v>
                </c:pt>
                <c:pt idx="32">
                  <c:v>34001</c:v>
                </c:pt>
                <c:pt idx="33">
                  <c:v>34029</c:v>
                </c:pt>
                <c:pt idx="34">
                  <c:v>34060</c:v>
                </c:pt>
                <c:pt idx="35">
                  <c:v>34090</c:v>
                </c:pt>
                <c:pt idx="36">
                  <c:v>34121</c:v>
                </c:pt>
                <c:pt idx="37">
                  <c:v>34151</c:v>
                </c:pt>
                <c:pt idx="38">
                  <c:v>34182</c:v>
                </c:pt>
                <c:pt idx="39">
                  <c:v>34213</c:v>
                </c:pt>
                <c:pt idx="40">
                  <c:v>34243</c:v>
                </c:pt>
                <c:pt idx="41">
                  <c:v>34274</c:v>
                </c:pt>
                <c:pt idx="42">
                  <c:v>34304</c:v>
                </c:pt>
                <c:pt idx="43">
                  <c:v>34335</c:v>
                </c:pt>
                <c:pt idx="44">
                  <c:v>34366</c:v>
                </c:pt>
                <c:pt idx="45">
                  <c:v>34394</c:v>
                </c:pt>
                <c:pt idx="46">
                  <c:v>34425</c:v>
                </c:pt>
                <c:pt idx="47">
                  <c:v>34455</c:v>
                </c:pt>
                <c:pt idx="48">
                  <c:v>34486</c:v>
                </c:pt>
                <c:pt idx="49">
                  <c:v>34516</c:v>
                </c:pt>
                <c:pt idx="50">
                  <c:v>34547</c:v>
                </c:pt>
                <c:pt idx="51">
                  <c:v>34578</c:v>
                </c:pt>
                <c:pt idx="52">
                  <c:v>34608</c:v>
                </c:pt>
                <c:pt idx="53">
                  <c:v>34639</c:v>
                </c:pt>
                <c:pt idx="54">
                  <c:v>34669</c:v>
                </c:pt>
                <c:pt idx="55">
                  <c:v>34700</c:v>
                </c:pt>
                <c:pt idx="56">
                  <c:v>34731</c:v>
                </c:pt>
                <c:pt idx="57">
                  <c:v>34759</c:v>
                </c:pt>
                <c:pt idx="58">
                  <c:v>34790</c:v>
                </c:pt>
                <c:pt idx="59">
                  <c:v>34820</c:v>
                </c:pt>
                <c:pt idx="60">
                  <c:v>34851</c:v>
                </c:pt>
                <c:pt idx="61">
                  <c:v>34881</c:v>
                </c:pt>
                <c:pt idx="62">
                  <c:v>34912</c:v>
                </c:pt>
                <c:pt idx="63">
                  <c:v>34943</c:v>
                </c:pt>
                <c:pt idx="64">
                  <c:v>34973</c:v>
                </c:pt>
                <c:pt idx="65">
                  <c:v>35004</c:v>
                </c:pt>
                <c:pt idx="66">
                  <c:v>35034</c:v>
                </c:pt>
                <c:pt idx="67">
                  <c:v>35065</c:v>
                </c:pt>
                <c:pt idx="68">
                  <c:v>35096</c:v>
                </c:pt>
                <c:pt idx="69">
                  <c:v>35125</c:v>
                </c:pt>
                <c:pt idx="70">
                  <c:v>35156</c:v>
                </c:pt>
                <c:pt idx="71">
                  <c:v>35186</c:v>
                </c:pt>
                <c:pt idx="72">
                  <c:v>35217</c:v>
                </c:pt>
                <c:pt idx="73">
                  <c:v>35247</c:v>
                </c:pt>
                <c:pt idx="74">
                  <c:v>35278</c:v>
                </c:pt>
                <c:pt idx="75">
                  <c:v>35309</c:v>
                </c:pt>
                <c:pt idx="76">
                  <c:v>35339</c:v>
                </c:pt>
                <c:pt idx="77">
                  <c:v>35370</c:v>
                </c:pt>
                <c:pt idx="78">
                  <c:v>35400</c:v>
                </c:pt>
                <c:pt idx="79">
                  <c:v>35431</c:v>
                </c:pt>
                <c:pt idx="80">
                  <c:v>35462</c:v>
                </c:pt>
                <c:pt idx="81">
                  <c:v>35490</c:v>
                </c:pt>
                <c:pt idx="82">
                  <c:v>35521</c:v>
                </c:pt>
                <c:pt idx="83">
                  <c:v>35551</c:v>
                </c:pt>
                <c:pt idx="84">
                  <c:v>35582</c:v>
                </c:pt>
                <c:pt idx="85">
                  <c:v>35612</c:v>
                </c:pt>
                <c:pt idx="86">
                  <c:v>35643</c:v>
                </c:pt>
                <c:pt idx="87">
                  <c:v>35674</c:v>
                </c:pt>
                <c:pt idx="88">
                  <c:v>35704</c:v>
                </c:pt>
                <c:pt idx="89">
                  <c:v>35735</c:v>
                </c:pt>
                <c:pt idx="90">
                  <c:v>35765</c:v>
                </c:pt>
                <c:pt idx="91">
                  <c:v>35796</c:v>
                </c:pt>
                <c:pt idx="92">
                  <c:v>35827</c:v>
                </c:pt>
                <c:pt idx="93">
                  <c:v>35855</c:v>
                </c:pt>
                <c:pt idx="94">
                  <c:v>35886</c:v>
                </c:pt>
                <c:pt idx="95">
                  <c:v>35916</c:v>
                </c:pt>
                <c:pt idx="96">
                  <c:v>35947</c:v>
                </c:pt>
                <c:pt idx="97">
                  <c:v>35977</c:v>
                </c:pt>
                <c:pt idx="98">
                  <c:v>36008</c:v>
                </c:pt>
                <c:pt idx="99">
                  <c:v>36039</c:v>
                </c:pt>
                <c:pt idx="100">
                  <c:v>36069</c:v>
                </c:pt>
                <c:pt idx="101">
                  <c:v>36100</c:v>
                </c:pt>
                <c:pt idx="102">
                  <c:v>36130</c:v>
                </c:pt>
                <c:pt idx="103">
                  <c:v>36161</c:v>
                </c:pt>
                <c:pt idx="104">
                  <c:v>36192</c:v>
                </c:pt>
                <c:pt idx="105">
                  <c:v>36220</c:v>
                </c:pt>
                <c:pt idx="106">
                  <c:v>36251</c:v>
                </c:pt>
                <c:pt idx="107">
                  <c:v>36281</c:v>
                </c:pt>
                <c:pt idx="108">
                  <c:v>36312</c:v>
                </c:pt>
                <c:pt idx="109">
                  <c:v>36342</c:v>
                </c:pt>
                <c:pt idx="110">
                  <c:v>36373</c:v>
                </c:pt>
                <c:pt idx="111">
                  <c:v>36404</c:v>
                </c:pt>
                <c:pt idx="112">
                  <c:v>36434</c:v>
                </c:pt>
                <c:pt idx="113">
                  <c:v>36465</c:v>
                </c:pt>
                <c:pt idx="114">
                  <c:v>36495</c:v>
                </c:pt>
                <c:pt idx="115">
                  <c:v>36526</c:v>
                </c:pt>
                <c:pt idx="116">
                  <c:v>36557</c:v>
                </c:pt>
                <c:pt idx="117">
                  <c:v>36586</c:v>
                </c:pt>
                <c:pt idx="118">
                  <c:v>36617</c:v>
                </c:pt>
                <c:pt idx="119">
                  <c:v>36647</c:v>
                </c:pt>
                <c:pt idx="120">
                  <c:v>36678</c:v>
                </c:pt>
                <c:pt idx="121">
                  <c:v>36708</c:v>
                </c:pt>
                <c:pt idx="122">
                  <c:v>36739</c:v>
                </c:pt>
                <c:pt idx="123">
                  <c:v>36770</c:v>
                </c:pt>
                <c:pt idx="124">
                  <c:v>36800</c:v>
                </c:pt>
                <c:pt idx="125">
                  <c:v>36831</c:v>
                </c:pt>
                <c:pt idx="126">
                  <c:v>36861</c:v>
                </c:pt>
                <c:pt idx="127">
                  <c:v>36892</c:v>
                </c:pt>
                <c:pt idx="128">
                  <c:v>36923</c:v>
                </c:pt>
                <c:pt idx="129">
                  <c:v>36951</c:v>
                </c:pt>
                <c:pt idx="130">
                  <c:v>36982</c:v>
                </c:pt>
                <c:pt idx="131">
                  <c:v>37012</c:v>
                </c:pt>
                <c:pt idx="132">
                  <c:v>37043</c:v>
                </c:pt>
                <c:pt idx="133">
                  <c:v>37073</c:v>
                </c:pt>
                <c:pt idx="134">
                  <c:v>37104</c:v>
                </c:pt>
                <c:pt idx="135">
                  <c:v>37135</c:v>
                </c:pt>
                <c:pt idx="136">
                  <c:v>37165</c:v>
                </c:pt>
                <c:pt idx="137">
                  <c:v>37196</c:v>
                </c:pt>
                <c:pt idx="138">
                  <c:v>37226</c:v>
                </c:pt>
                <c:pt idx="139">
                  <c:v>37257</c:v>
                </c:pt>
                <c:pt idx="140">
                  <c:v>37288</c:v>
                </c:pt>
                <c:pt idx="141">
                  <c:v>37316</c:v>
                </c:pt>
                <c:pt idx="142">
                  <c:v>37347</c:v>
                </c:pt>
                <c:pt idx="143">
                  <c:v>37377</c:v>
                </c:pt>
                <c:pt idx="144">
                  <c:v>37408</c:v>
                </c:pt>
                <c:pt idx="145">
                  <c:v>37438</c:v>
                </c:pt>
                <c:pt idx="146">
                  <c:v>37469</c:v>
                </c:pt>
                <c:pt idx="147">
                  <c:v>37500</c:v>
                </c:pt>
                <c:pt idx="148">
                  <c:v>37530</c:v>
                </c:pt>
                <c:pt idx="149">
                  <c:v>37561</c:v>
                </c:pt>
                <c:pt idx="150">
                  <c:v>37591</c:v>
                </c:pt>
                <c:pt idx="151">
                  <c:v>37622</c:v>
                </c:pt>
                <c:pt idx="152">
                  <c:v>37653</c:v>
                </c:pt>
                <c:pt idx="153">
                  <c:v>37681</c:v>
                </c:pt>
                <c:pt idx="154">
                  <c:v>37712</c:v>
                </c:pt>
                <c:pt idx="155">
                  <c:v>37742</c:v>
                </c:pt>
                <c:pt idx="156">
                  <c:v>37773</c:v>
                </c:pt>
                <c:pt idx="157">
                  <c:v>37803</c:v>
                </c:pt>
                <c:pt idx="158">
                  <c:v>37834</c:v>
                </c:pt>
                <c:pt idx="159">
                  <c:v>37865</c:v>
                </c:pt>
                <c:pt idx="160">
                  <c:v>37895</c:v>
                </c:pt>
                <c:pt idx="161">
                  <c:v>37926</c:v>
                </c:pt>
                <c:pt idx="162">
                  <c:v>37956</c:v>
                </c:pt>
                <c:pt idx="163">
                  <c:v>37987</c:v>
                </c:pt>
                <c:pt idx="164">
                  <c:v>38018</c:v>
                </c:pt>
                <c:pt idx="165">
                  <c:v>38047</c:v>
                </c:pt>
                <c:pt idx="166">
                  <c:v>38078</c:v>
                </c:pt>
                <c:pt idx="167">
                  <c:v>38108</c:v>
                </c:pt>
                <c:pt idx="168">
                  <c:v>38139</c:v>
                </c:pt>
                <c:pt idx="169">
                  <c:v>38169</c:v>
                </c:pt>
                <c:pt idx="170">
                  <c:v>38200</c:v>
                </c:pt>
                <c:pt idx="171">
                  <c:v>38231</c:v>
                </c:pt>
                <c:pt idx="172">
                  <c:v>38261</c:v>
                </c:pt>
                <c:pt idx="173">
                  <c:v>38292</c:v>
                </c:pt>
                <c:pt idx="174">
                  <c:v>38322</c:v>
                </c:pt>
                <c:pt idx="175">
                  <c:v>38353</c:v>
                </c:pt>
                <c:pt idx="176">
                  <c:v>38384</c:v>
                </c:pt>
                <c:pt idx="177">
                  <c:v>38412</c:v>
                </c:pt>
                <c:pt idx="178">
                  <c:v>38443</c:v>
                </c:pt>
                <c:pt idx="179">
                  <c:v>38473</c:v>
                </c:pt>
                <c:pt idx="180">
                  <c:v>38504</c:v>
                </c:pt>
                <c:pt idx="181">
                  <c:v>38534</c:v>
                </c:pt>
                <c:pt idx="182">
                  <c:v>38565</c:v>
                </c:pt>
                <c:pt idx="183">
                  <c:v>38596</c:v>
                </c:pt>
                <c:pt idx="184">
                  <c:v>38626</c:v>
                </c:pt>
                <c:pt idx="185">
                  <c:v>38657</c:v>
                </c:pt>
                <c:pt idx="186">
                  <c:v>38687</c:v>
                </c:pt>
                <c:pt idx="187">
                  <c:v>38718</c:v>
                </c:pt>
                <c:pt idx="188">
                  <c:v>38749</c:v>
                </c:pt>
                <c:pt idx="189">
                  <c:v>38777</c:v>
                </c:pt>
                <c:pt idx="190">
                  <c:v>38808</c:v>
                </c:pt>
                <c:pt idx="191">
                  <c:v>38838</c:v>
                </c:pt>
                <c:pt idx="192">
                  <c:v>38869</c:v>
                </c:pt>
                <c:pt idx="193">
                  <c:v>38899</c:v>
                </c:pt>
                <c:pt idx="194">
                  <c:v>38930</c:v>
                </c:pt>
                <c:pt idx="195">
                  <c:v>38961</c:v>
                </c:pt>
                <c:pt idx="196">
                  <c:v>38991</c:v>
                </c:pt>
                <c:pt idx="197">
                  <c:v>39022</c:v>
                </c:pt>
                <c:pt idx="198">
                  <c:v>39052</c:v>
                </c:pt>
                <c:pt idx="199">
                  <c:v>39083</c:v>
                </c:pt>
                <c:pt idx="200">
                  <c:v>39114</c:v>
                </c:pt>
                <c:pt idx="201">
                  <c:v>39142</c:v>
                </c:pt>
                <c:pt idx="202">
                  <c:v>39173</c:v>
                </c:pt>
                <c:pt idx="203">
                  <c:v>39203</c:v>
                </c:pt>
                <c:pt idx="204">
                  <c:v>39234</c:v>
                </c:pt>
                <c:pt idx="205">
                  <c:v>39264</c:v>
                </c:pt>
                <c:pt idx="206">
                  <c:v>39295</c:v>
                </c:pt>
                <c:pt idx="207">
                  <c:v>39326</c:v>
                </c:pt>
                <c:pt idx="208">
                  <c:v>39356</c:v>
                </c:pt>
                <c:pt idx="209">
                  <c:v>39387</c:v>
                </c:pt>
                <c:pt idx="210">
                  <c:v>39417</c:v>
                </c:pt>
                <c:pt idx="211">
                  <c:v>39448</c:v>
                </c:pt>
                <c:pt idx="212">
                  <c:v>39479</c:v>
                </c:pt>
                <c:pt idx="213">
                  <c:v>39508</c:v>
                </c:pt>
                <c:pt idx="214">
                  <c:v>39539</c:v>
                </c:pt>
                <c:pt idx="215">
                  <c:v>39569</c:v>
                </c:pt>
                <c:pt idx="216">
                  <c:v>39600</c:v>
                </c:pt>
                <c:pt idx="217">
                  <c:v>39630</c:v>
                </c:pt>
                <c:pt idx="218">
                  <c:v>39661</c:v>
                </c:pt>
                <c:pt idx="219">
                  <c:v>39692</c:v>
                </c:pt>
                <c:pt idx="220">
                  <c:v>39722</c:v>
                </c:pt>
                <c:pt idx="221">
                  <c:v>39753</c:v>
                </c:pt>
                <c:pt idx="222">
                  <c:v>39783</c:v>
                </c:pt>
                <c:pt idx="223">
                  <c:v>39814</c:v>
                </c:pt>
                <c:pt idx="224">
                  <c:v>39845</c:v>
                </c:pt>
                <c:pt idx="225">
                  <c:v>39873</c:v>
                </c:pt>
                <c:pt idx="226">
                  <c:v>39904</c:v>
                </c:pt>
                <c:pt idx="227">
                  <c:v>39934</c:v>
                </c:pt>
                <c:pt idx="228">
                  <c:v>39965</c:v>
                </c:pt>
                <c:pt idx="229">
                  <c:v>39995</c:v>
                </c:pt>
                <c:pt idx="230">
                  <c:v>40026</c:v>
                </c:pt>
                <c:pt idx="231">
                  <c:v>40057</c:v>
                </c:pt>
                <c:pt idx="232">
                  <c:v>40087</c:v>
                </c:pt>
                <c:pt idx="233">
                  <c:v>40118</c:v>
                </c:pt>
                <c:pt idx="234">
                  <c:v>40148</c:v>
                </c:pt>
                <c:pt idx="235">
                  <c:v>40179</c:v>
                </c:pt>
                <c:pt idx="236">
                  <c:v>40210</c:v>
                </c:pt>
                <c:pt idx="237">
                  <c:v>40238</c:v>
                </c:pt>
                <c:pt idx="238">
                  <c:v>40269</c:v>
                </c:pt>
                <c:pt idx="239">
                  <c:v>40299</c:v>
                </c:pt>
                <c:pt idx="240">
                  <c:v>40330</c:v>
                </c:pt>
                <c:pt idx="241">
                  <c:v>40360</c:v>
                </c:pt>
                <c:pt idx="242">
                  <c:v>40391</c:v>
                </c:pt>
                <c:pt idx="243">
                  <c:v>40422</c:v>
                </c:pt>
                <c:pt idx="244">
                  <c:v>40452</c:v>
                </c:pt>
                <c:pt idx="245">
                  <c:v>40483</c:v>
                </c:pt>
                <c:pt idx="246">
                  <c:v>40513</c:v>
                </c:pt>
                <c:pt idx="247">
                  <c:v>40544</c:v>
                </c:pt>
                <c:pt idx="248">
                  <c:v>40575</c:v>
                </c:pt>
                <c:pt idx="249">
                  <c:v>40603</c:v>
                </c:pt>
                <c:pt idx="250">
                  <c:v>40634</c:v>
                </c:pt>
                <c:pt idx="251">
                  <c:v>40664</c:v>
                </c:pt>
                <c:pt idx="252">
                  <c:v>40695</c:v>
                </c:pt>
                <c:pt idx="253">
                  <c:v>40725</c:v>
                </c:pt>
                <c:pt idx="254">
                  <c:v>40756</c:v>
                </c:pt>
                <c:pt idx="255">
                  <c:v>40787</c:v>
                </c:pt>
                <c:pt idx="256">
                  <c:v>40817</c:v>
                </c:pt>
                <c:pt idx="257">
                  <c:v>40848</c:v>
                </c:pt>
                <c:pt idx="258">
                  <c:v>40878</c:v>
                </c:pt>
                <c:pt idx="259">
                  <c:v>40909</c:v>
                </c:pt>
                <c:pt idx="260">
                  <c:v>40940</c:v>
                </c:pt>
                <c:pt idx="261">
                  <c:v>40969</c:v>
                </c:pt>
                <c:pt idx="262">
                  <c:v>41000</c:v>
                </c:pt>
                <c:pt idx="263">
                  <c:v>41030</c:v>
                </c:pt>
                <c:pt idx="264">
                  <c:v>41061</c:v>
                </c:pt>
                <c:pt idx="265">
                  <c:v>41091</c:v>
                </c:pt>
                <c:pt idx="266">
                  <c:v>41122</c:v>
                </c:pt>
                <c:pt idx="267">
                  <c:v>41153</c:v>
                </c:pt>
                <c:pt idx="268">
                  <c:v>41183</c:v>
                </c:pt>
                <c:pt idx="269">
                  <c:v>41214</c:v>
                </c:pt>
                <c:pt idx="270">
                  <c:v>41244</c:v>
                </c:pt>
                <c:pt idx="271">
                  <c:v>41275</c:v>
                </c:pt>
                <c:pt idx="272">
                  <c:v>41306</c:v>
                </c:pt>
                <c:pt idx="273">
                  <c:v>41334</c:v>
                </c:pt>
                <c:pt idx="274">
                  <c:v>41365</c:v>
                </c:pt>
                <c:pt idx="275">
                  <c:v>41395</c:v>
                </c:pt>
                <c:pt idx="276">
                  <c:v>41426</c:v>
                </c:pt>
                <c:pt idx="277">
                  <c:v>41456</c:v>
                </c:pt>
                <c:pt idx="278">
                  <c:v>41487</c:v>
                </c:pt>
                <c:pt idx="279">
                  <c:v>41518</c:v>
                </c:pt>
                <c:pt idx="280">
                  <c:v>41548</c:v>
                </c:pt>
                <c:pt idx="281">
                  <c:v>41579</c:v>
                </c:pt>
                <c:pt idx="282">
                  <c:v>41609</c:v>
                </c:pt>
                <c:pt idx="283">
                  <c:v>41640</c:v>
                </c:pt>
                <c:pt idx="284">
                  <c:v>41671</c:v>
                </c:pt>
                <c:pt idx="285">
                  <c:v>41699</c:v>
                </c:pt>
                <c:pt idx="286">
                  <c:v>41730</c:v>
                </c:pt>
                <c:pt idx="287">
                  <c:v>41760</c:v>
                </c:pt>
                <c:pt idx="288">
                  <c:v>41791</c:v>
                </c:pt>
                <c:pt idx="289">
                  <c:v>41821</c:v>
                </c:pt>
                <c:pt idx="290">
                  <c:v>41852</c:v>
                </c:pt>
                <c:pt idx="291">
                  <c:v>41883</c:v>
                </c:pt>
                <c:pt idx="292">
                  <c:v>41913</c:v>
                </c:pt>
                <c:pt idx="293">
                  <c:v>41944</c:v>
                </c:pt>
                <c:pt idx="294">
                  <c:v>41974</c:v>
                </c:pt>
                <c:pt idx="295">
                  <c:v>42005</c:v>
                </c:pt>
                <c:pt idx="296">
                  <c:v>42036</c:v>
                </c:pt>
                <c:pt idx="297">
                  <c:v>42064</c:v>
                </c:pt>
                <c:pt idx="298">
                  <c:v>42095</c:v>
                </c:pt>
                <c:pt idx="299">
                  <c:v>42125</c:v>
                </c:pt>
                <c:pt idx="300">
                  <c:v>42156</c:v>
                </c:pt>
                <c:pt idx="301">
                  <c:v>42186</c:v>
                </c:pt>
                <c:pt idx="302">
                  <c:v>42217</c:v>
                </c:pt>
                <c:pt idx="303">
                  <c:v>42248</c:v>
                </c:pt>
                <c:pt idx="304">
                  <c:v>42278</c:v>
                </c:pt>
                <c:pt idx="305">
                  <c:v>42309</c:v>
                </c:pt>
                <c:pt idx="306">
                  <c:v>42339</c:v>
                </c:pt>
                <c:pt idx="307">
                  <c:v>42370</c:v>
                </c:pt>
                <c:pt idx="308">
                  <c:v>42401</c:v>
                </c:pt>
                <c:pt idx="309">
                  <c:v>42430</c:v>
                </c:pt>
                <c:pt idx="310">
                  <c:v>42461</c:v>
                </c:pt>
                <c:pt idx="311">
                  <c:v>42491</c:v>
                </c:pt>
                <c:pt idx="312">
                  <c:v>42522</c:v>
                </c:pt>
                <c:pt idx="313">
                  <c:v>42552</c:v>
                </c:pt>
                <c:pt idx="314">
                  <c:v>42583</c:v>
                </c:pt>
                <c:pt idx="315">
                  <c:v>42614</c:v>
                </c:pt>
                <c:pt idx="316">
                  <c:v>42644</c:v>
                </c:pt>
                <c:pt idx="317">
                  <c:v>42675</c:v>
                </c:pt>
                <c:pt idx="318">
                  <c:v>42705</c:v>
                </c:pt>
                <c:pt idx="319">
                  <c:v>42736</c:v>
                </c:pt>
                <c:pt idx="320">
                  <c:v>42767</c:v>
                </c:pt>
                <c:pt idx="321">
                  <c:v>42795</c:v>
                </c:pt>
                <c:pt idx="322">
                  <c:v>42826</c:v>
                </c:pt>
                <c:pt idx="323">
                  <c:v>42856</c:v>
                </c:pt>
                <c:pt idx="324">
                  <c:v>42887</c:v>
                </c:pt>
                <c:pt idx="325">
                  <c:v>42917</c:v>
                </c:pt>
                <c:pt idx="326">
                  <c:v>42948</c:v>
                </c:pt>
                <c:pt idx="327">
                  <c:v>42979</c:v>
                </c:pt>
                <c:pt idx="328">
                  <c:v>43009</c:v>
                </c:pt>
                <c:pt idx="329">
                  <c:v>43040</c:v>
                </c:pt>
                <c:pt idx="330">
                  <c:v>43070</c:v>
                </c:pt>
                <c:pt idx="331">
                  <c:v>43101</c:v>
                </c:pt>
                <c:pt idx="332">
                  <c:v>43132</c:v>
                </c:pt>
                <c:pt idx="333">
                  <c:v>43160</c:v>
                </c:pt>
                <c:pt idx="334">
                  <c:v>43191</c:v>
                </c:pt>
                <c:pt idx="335">
                  <c:v>43221</c:v>
                </c:pt>
                <c:pt idx="336">
                  <c:v>43252</c:v>
                </c:pt>
                <c:pt idx="337">
                  <c:v>43282</c:v>
                </c:pt>
                <c:pt idx="338">
                  <c:v>43313</c:v>
                </c:pt>
                <c:pt idx="339">
                  <c:v>43344</c:v>
                </c:pt>
                <c:pt idx="340">
                  <c:v>43374</c:v>
                </c:pt>
                <c:pt idx="341">
                  <c:v>43405</c:v>
                </c:pt>
                <c:pt idx="342">
                  <c:v>43435</c:v>
                </c:pt>
                <c:pt idx="343">
                  <c:v>43466</c:v>
                </c:pt>
                <c:pt idx="344">
                  <c:v>43497</c:v>
                </c:pt>
                <c:pt idx="345">
                  <c:v>43525</c:v>
                </c:pt>
                <c:pt idx="346">
                  <c:v>43556</c:v>
                </c:pt>
                <c:pt idx="347">
                  <c:v>43586</c:v>
                </c:pt>
                <c:pt idx="348">
                  <c:v>43617</c:v>
                </c:pt>
                <c:pt idx="349">
                  <c:v>43709</c:v>
                </c:pt>
                <c:pt idx="350">
                  <c:v>43800</c:v>
                </c:pt>
                <c:pt idx="351">
                  <c:v>43891</c:v>
                </c:pt>
                <c:pt idx="352">
                  <c:v>43983</c:v>
                </c:pt>
                <c:pt idx="353">
                  <c:v>44075</c:v>
                </c:pt>
                <c:pt idx="354">
                  <c:v>44166</c:v>
                </c:pt>
                <c:pt idx="355">
                  <c:v>44256</c:v>
                </c:pt>
                <c:pt idx="356">
                  <c:v>44348</c:v>
                </c:pt>
              </c:numCache>
            </c:numRef>
          </c:cat>
          <c:val>
            <c:numRef>
              <c:f>'G3.3'!$B$2:$B$955</c:f>
              <c:numCache>
                <c:formatCode>0.0</c:formatCode>
                <c:ptCount val="954"/>
                <c:pt idx="12">
                  <c:v>-9.4860830738648598</c:v>
                </c:pt>
                <c:pt idx="13">
                  <c:v>-9.2072117119604719</c:v>
                </c:pt>
                <c:pt idx="14">
                  <c:v>-10.755864669154736</c:v>
                </c:pt>
                <c:pt idx="15">
                  <c:v>-10.254968769867091</c:v>
                </c:pt>
                <c:pt idx="16">
                  <c:v>-9.1036625629118628</c:v>
                </c:pt>
                <c:pt idx="17">
                  <c:v>-8.6704133267930246</c:v>
                </c:pt>
                <c:pt idx="18">
                  <c:v>-6.5156476227956279</c:v>
                </c:pt>
                <c:pt idx="19">
                  <c:v>-7.3688164912884986</c:v>
                </c:pt>
                <c:pt idx="20">
                  <c:v>-6.191183772272046</c:v>
                </c:pt>
                <c:pt idx="21">
                  <c:v>-3.737984875118594</c:v>
                </c:pt>
                <c:pt idx="22">
                  <c:v>-2.0922673901864197</c:v>
                </c:pt>
                <c:pt idx="23">
                  <c:v>-1.9149436341739268</c:v>
                </c:pt>
                <c:pt idx="24">
                  <c:v>-1.2107563745883065</c:v>
                </c:pt>
                <c:pt idx="25">
                  <c:v>-1.3378765613178967</c:v>
                </c:pt>
                <c:pt idx="26">
                  <c:v>0.50264432919462365</c:v>
                </c:pt>
                <c:pt idx="27">
                  <c:v>1.562752751436336</c:v>
                </c:pt>
                <c:pt idx="28">
                  <c:v>3.3628064465276886</c:v>
                </c:pt>
                <c:pt idx="29">
                  <c:v>6.0042554586745789</c:v>
                </c:pt>
                <c:pt idx="30">
                  <c:v>8.6852952510556811</c:v>
                </c:pt>
                <c:pt idx="31">
                  <c:v>10.859940542229097</c:v>
                </c:pt>
                <c:pt idx="32">
                  <c:v>12.947815065383539</c:v>
                </c:pt>
                <c:pt idx="33">
                  <c:v>15.38399747990702</c:v>
                </c:pt>
                <c:pt idx="34">
                  <c:v>17.072850179253685</c:v>
                </c:pt>
                <c:pt idx="35">
                  <c:v>20.690453035259182</c:v>
                </c:pt>
                <c:pt idx="36">
                  <c:v>22.861036544961678</c:v>
                </c:pt>
                <c:pt idx="37">
                  <c:v>24.96235689955677</c:v>
                </c:pt>
                <c:pt idx="38">
                  <c:v>25.266433250077736</c:v>
                </c:pt>
                <c:pt idx="39">
                  <c:v>25.09689069399823</c:v>
                </c:pt>
                <c:pt idx="40">
                  <c:v>25.01162766414491</c:v>
                </c:pt>
                <c:pt idx="41">
                  <c:v>24.475183200784102</c:v>
                </c:pt>
                <c:pt idx="42">
                  <c:v>24.022890232300973</c:v>
                </c:pt>
                <c:pt idx="43">
                  <c:v>24.948706289236888</c:v>
                </c:pt>
                <c:pt idx="44">
                  <c:v>23.860153072531752</c:v>
                </c:pt>
                <c:pt idx="45">
                  <c:v>21.393941688738295</c:v>
                </c:pt>
                <c:pt idx="46">
                  <c:v>20.825501290431838</c:v>
                </c:pt>
                <c:pt idx="47">
                  <c:v>19.364998854078408</c:v>
                </c:pt>
                <c:pt idx="48">
                  <c:v>18.644581676004268</c:v>
                </c:pt>
                <c:pt idx="49">
                  <c:v>18.409123146696714</c:v>
                </c:pt>
                <c:pt idx="50">
                  <c:v>19.180646514234855</c:v>
                </c:pt>
                <c:pt idx="51">
                  <c:v>20.019449023927272</c:v>
                </c:pt>
                <c:pt idx="52">
                  <c:v>19.003730001099495</c:v>
                </c:pt>
                <c:pt idx="53">
                  <c:v>18.680113452091064</c:v>
                </c:pt>
                <c:pt idx="54">
                  <c:v>17.235057784193675</c:v>
                </c:pt>
                <c:pt idx="55">
                  <c:v>18.797887690122963</c:v>
                </c:pt>
                <c:pt idx="56">
                  <c:v>18.850449716385675</c:v>
                </c:pt>
                <c:pt idx="57">
                  <c:v>20.097724736785061</c:v>
                </c:pt>
                <c:pt idx="58">
                  <c:v>19.504786530289977</c:v>
                </c:pt>
                <c:pt idx="59">
                  <c:v>19.521266737538092</c:v>
                </c:pt>
                <c:pt idx="60">
                  <c:v>19.87144083144825</c:v>
                </c:pt>
                <c:pt idx="61">
                  <c:v>18.893369174090214</c:v>
                </c:pt>
                <c:pt idx="62">
                  <c:v>18.928850353929572</c:v>
                </c:pt>
                <c:pt idx="63">
                  <c:v>17.999543541309482</c:v>
                </c:pt>
                <c:pt idx="64">
                  <c:v>17.928226826790361</c:v>
                </c:pt>
                <c:pt idx="65">
                  <c:v>16.704932897893499</c:v>
                </c:pt>
                <c:pt idx="66">
                  <c:v>16.410484176947236</c:v>
                </c:pt>
                <c:pt idx="67">
                  <c:v>15.047500711972539</c:v>
                </c:pt>
                <c:pt idx="68">
                  <c:v>13.860038536146725</c:v>
                </c:pt>
                <c:pt idx="69">
                  <c:v>12.794581984113428</c:v>
                </c:pt>
                <c:pt idx="70">
                  <c:v>11.887151767805882</c:v>
                </c:pt>
                <c:pt idx="71">
                  <c:v>11.232920225680076</c:v>
                </c:pt>
                <c:pt idx="72">
                  <c:v>10.113174251965805</c:v>
                </c:pt>
                <c:pt idx="73">
                  <c:v>8.6092250226679887</c:v>
                </c:pt>
                <c:pt idx="74">
                  <c:v>6.4946349585228713</c:v>
                </c:pt>
                <c:pt idx="75">
                  <c:v>4.7164958356921582</c:v>
                </c:pt>
                <c:pt idx="76">
                  <c:v>2.5703343244975363</c:v>
                </c:pt>
                <c:pt idx="77">
                  <c:v>2.2768928327571158</c:v>
                </c:pt>
                <c:pt idx="78">
                  <c:v>2.9813346269995877</c:v>
                </c:pt>
                <c:pt idx="79">
                  <c:v>3.2853834909026824</c:v>
                </c:pt>
                <c:pt idx="80">
                  <c:v>4.2557008325744716</c:v>
                </c:pt>
                <c:pt idx="81">
                  <c:v>3.9054284428419184</c:v>
                </c:pt>
                <c:pt idx="82">
                  <c:v>3.6431026116114484</c:v>
                </c:pt>
                <c:pt idx="83">
                  <c:v>3.7197903167862201</c:v>
                </c:pt>
                <c:pt idx="84">
                  <c:v>5.1595956905880147</c:v>
                </c:pt>
                <c:pt idx="85">
                  <c:v>5.4249338482450282</c:v>
                </c:pt>
                <c:pt idx="86">
                  <c:v>5.9770848134029553</c:v>
                </c:pt>
                <c:pt idx="87">
                  <c:v>7.3604756873060451</c:v>
                </c:pt>
                <c:pt idx="88">
                  <c:v>9.4508964600044099</c:v>
                </c:pt>
                <c:pt idx="89">
                  <c:v>9.5813990432088261</c:v>
                </c:pt>
                <c:pt idx="90">
                  <c:v>9.0611456747968777</c:v>
                </c:pt>
                <c:pt idx="91">
                  <c:v>9.5542336892412649</c:v>
                </c:pt>
                <c:pt idx="92">
                  <c:v>8.9810276967140048</c:v>
                </c:pt>
                <c:pt idx="93">
                  <c:v>7.9679908257201504</c:v>
                </c:pt>
                <c:pt idx="94">
                  <c:v>7.3868606427702543</c:v>
                </c:pt>
                <c:pt idx="95">
                  <c:v>7.3712085268160754</c:v>
                </c:pt>
                <c:pt idx="96">
                  <c:v>4.1374503732370282</c:v>
                </c:pt>
                <c:pt idx="97">
                  <c:v>3.8381223403493925</c:v>
                </c:pt>
                <c:pt idx="98">
                  <c:v>3.7538543692071435</c:v>
                </c:pt>
                <c:pt idx="99">
                  <c:v>2.9427500257591443</c:v>
                </c:pt>
                <c:pt idx="100">
                  <c:v>-0.1937038205353403</c:v>
                </c:pt>
                <c:pt idx="101">
                  <c:v>-1.8834548355211145</c:v>
                </c:pt>
                <c:pt idx="102">
                  <c:v>-5.1958579662135129</c:v>
                </c:pt>
                <c:pt idx="103">
                  <c:v>-7.239373052036246</c:v>
                </c:pt>
                <c:pt idx="104">
                  <c:v>-8.3951182449388142</c:v>
                </c:pt>
                <c:pt idx="105">
                  <c:v>-8.2593344384661815</c:v>
                </c:pt>
                <c:pt idx="106">
                  <c:v>-8.1182287796336183</c:v>
                </c:pt>
                <c:pt idx="107">
                  <c:v>-9.22406479341692</c:v>
                </c:pt>
                <c:pt idx="108">
                  <c:v>-9.5587160081456961</c:v>
                </c:pt>
                <c:pt idx="109">
                  <c:v>-10.198688337702377</c:v>
                </c:pt>
                <c:pt idx="110">
                  <c:v>-12.479541276220585</c:v>
                </c:pt>
                <c:pt idx="111">
                  <c:v>-12.414586991809495</c:v>
                </c:pt>
                <c:pt idx="112">
                  <c:v>-12.696822969193079</c:v>
                </c:pt>
                <c:pt idx="113">
                  <c:v>-12.24856043571979</c:v>
                </c:pt>
                <c:pt idx="114">
                  <c:v>-12.229669437695511</c:v>
                </c:pt>
                <c:pt idx="115">
                  <c:v>-13.489346130604673</c:v>
                </c:pt>
                <c:pt idx="116">
                  <c:v>-15.952655159515118</c:v>
                </c:pt>
                <c:pt idx="117">
                  <c:v>-17.538001891113485</c:v>
                </c:pt>
                <c:pt idx="118">
                  <c:v>-17.398385081459356</c:v>
                </c:pt>
                <c:pt idx="119">
                  <c:v>-16.836175750494718</c:v>
                </c:pt>
                <c:pt idx="120">
                  <c:v>-15.612772755893989</c:v>
                </c:pt>
                <c:pt idx="121">
                  <c:v>-15.360148310633681</c:v>
                </c:pt>
                <c:pt idx="122">
                  <c:v>-15.167770457734985</c:v>
                </c:pt>
                <c:pt idx="123">
                  <c:v>-16.070522474008499</c:v>
                </c:pt>
                <c:pt idx="124">
                  <c:v>-16.287187945840088</c:v>
                </c:pt>
                <c:pt idx="125">
                  <c:v>-16.800155225384838</c:v>
                </c:pt>
                <c:pt idx="126">
                  <c:v>-15.174108861888701</c:v>
                </c:pt>
                <c:pt idx="127">
                  <c:v>-14.015754328368713</c:v>
                </c:pt>
                <c:pt idx="128">
                  <c:v>-10.266007380501662</c:v>
                </c:pt>
                <c:pt idx="129">
                  <c:v>-8.6525320537617407</c:v>
                </c:pt>
                <c:pt idx="130">
                  <c:v>-9.6968114848297482</c:v>
                </c:pt>
                <c:pt idx="131">
                  <c:v>-9.6443160558337464</c:v>
                </c:pt>
                <c:pt idx="132">
                  <c:v>-8.7820042722617675</c:v>
                </c:pt>
                <c:pt idx="133">
                  <c:v>-8.9205242047018736</c:v>
                </c:pt>
                <c:pt idx="134">
                  <c:v>-7.9245588890513696</c:v>
                </c:pt>
                <c:pt idx="135">
                  <c:v>-8.1741291124958764</c:v>
                </c:pt>
                <c:pt idx="136">
                  <c:v>-6.1797507552357462</c:v>
                </c:pt>
                <c:pt idx="137">
                  <c:v>-5.388402679660298</c:v>
                </c:pt>
                <c:pt idx="138">
                  <c:v>-6.3533897617609192</c:v>
                </c:pt>
                <c:pt idx="139">
                  <c:v>-6.4744892986199005</c:v>
                </c:pt>
                <c:pt idx="140">
                  <c:v>-5.6228881942795965</c:v>
                </c:pt>
                <c:pt idx="141">
                  <c:v>-5.2375195213889008</c:v>
                </c:pt>
                <c:pt idx="142">
                  <c:v>-4.123028373031989</c:v>
                </c:pt>
                <c:pt idx="143">
                  <c:v>-5.204910210500846</c:v>
                </c:pt>
                <c:pt idx="144">
                  <c:v>-5.5445735614134017</c:v>
                </c:pt>
                <c:pt idx="145">
                  <c:v>-3.7209843346686866</c:v>
                </c:pt>
                <c:pt idx="146">
                  <c:v>-3.131999897260207</c:v>
                </c:pt>
                <c:pt idx="147">
                  <c:v>-1.8829604475579576</c:v>
                </c:pt>
                <c:pt idx="148">
                  <c:v>-2.0833660022056999</c:v>
                </c:pt>
                <c:pt idx="149">
                  <c:v>-3.0596057891497663</c:v>
                </c:pt>
                <c:pt idx="150">
                  <c:v>-1.2666745716203187</c:v>
                </c:pt>
                <c:pt idx="151">
                  <c:v>-9.1635110967513977E-2</c:v>
                </c:pt>
                <c:pt idx="152">
                  <c:v>0.29815627639804276</c:v>
                </c:pt>
                <c:pt idx="153">
                  <c:v>0.77932573398222793</c:v>
                </c:pt>
                <c:pt idx="154">
                  <c:v>1.5147405511127143</c:v>
                </c:pt>
                <c:pt idx="155">
                  <c:v>2.7896685807867749</c:v>
                </c:pt>
                <c:pt idx="156">
                  <c:v>0.86390528891433505</c:v>
                </c:pt>
                <c:pt idx="157">
                  <c:v>-0.19939969638183008</c:v>
                </c:pt>
                <c:pt idx="158">
                  <c:v>0.10674611856291705</c:v>
                </c:pt>
                <c:pt idx="159">
                  <c:v>-0.27150942813256584</c:v>
                </c:pt>
                <c:pt idx="160">
                  <c:v>1.3281628937333423</c:v>
                </c:pt>
                <c:pt idx="161">
                  <c:v>1.4782979710358246</c:v>
                </c:pt>
                <c:pt idx="162">
                  <c:v>-0.18570005354816566</c:v>
                </c:pt>
                <c:pt idx="163">
                  <c:v>4.7928106716286001</c:v>
                </c:pt>
                <c:pt idx="164">
                  <c:v>5.1537084451060311</c:v>
                </c:pt>
                <c:pt idx="165">
                  <c:v>3.88013431147467</c:v>
                </c:pt>
                <c:pt idx="166">
                  <c:v>4.7886731494748425</c:v>
                </c:pt>
                <c:pt idx="167">
                  <c:v>5.7166260664762714</c:v>
                </c:pt>
                <c:pt idx="168">
                  <c:v>7.9480204599741366</c:v>
                </c:pt>
                <c:pt idx="169">
                  <c:v>9.2046418968016361</c:v>
                </c:pt>
                <c:pt idx="170">
                  <c:v>9.5175300514910752</c:v>
                </c:pt>
                <c:pt idx="171">
                  <c:v>9.8629099964769864</c:v>
                </c:pt>
                <c:pt idx="172">
                  <c:v>9.5629228996081395</c:v>
                </c:pt>
                <c:pt idx="173">
                  <c:v>11.178008775254234</c:v>
                </c:pt>
                <c:pt idx="174">
                  <c:v>12.101886194960176</c:v>
                </c:pt>
                <c:pt idx="175">
                  <c:v>7.1905984509455401</c:v>
                </c:pt>
                <c:pt idx="176">
                  <c:v>7.246578992676489</c:v>
                </c:pt>
                <c:pt idx="177">
                  <c:v>9.7794055955429329</c:v>
                </c:pt>
                <c:pt idx="178">
                  <c:v>10.016912839083281</c:v>
                </c:pt>
                <c:pt idx="179">
                  <c:v>9.7850842260008832</c:v>
                </c:pt>
                <c:pt idx="180">
                  <c:v>10.755513894741163</c:v>
                </c:pt>
                <c:pt idx="181">
                  <c:v>9.8561139165742375</c:v>
                </c:pt>
                <c:pt idx="182">
                  <c:v>9.2420325016150606</c:v>
                </c:pt>
                <c:pt idx="183">
                  <c:v>8.9430751965602582</c:v>
                </c:pt>
                <c:pt idx="184">
                  <c:v>9.1254488874900286</c:v>
                </c:pt>
                <c:pt idx="185">
                  <c:v>9.5562330380844607</c:v>
                </c:pt>
                <c:pt idx="186">
                  <c:v>11.790425260347014</c:v>
                </c:pt>
                <c:pt idx="187">
                  <c:v>13.351240335789537</c:v>
                </c:pt>
                <c:pt idx="188">
                  <c:v>15.18659106503344</c:v>
                </c:pt>
                <c:pt idx="189">
                  <c:v>14.099461936529956</c:v>
                </c:pt>
                <c:pt idx="190">
                  <c:v>16.327766419534218</c:v>
                </c:pt>
                <c:pt idx="191">
                  <c:v>18.954748513487619</c:v>
                </c:pt>
                <c:pt idx="192">
                  <c:v>20.771148562727081</c:v>
                </c:pt>
                <c:pt idx="193">
                  <c:v>22.28458994710536</c:v>
                </c:pt>
                <c:pt idx="194">
                  <c:v>24.014356297439043</c:v>
                </c:pt>
                <c:pt idx="195">
                  <c:v>26.041805493854795</c:v>
                </c:pt>
                <c:pt idx="196">
                  <c:v>26.884152156655581</c:v>
                </c:pt>
                <c:pt idx="197">
                  <c:v>28.059774240093695</c:v>
                </c:pt>
                <c:pt idx="198">
                  <c:v>27.341322425801941</c:v>
                </c:pt>
                <c:pt idx="199">
                  <c:v>26.708487577396788</c:v>
                </c:pt>
                <c:pt idx="200">
                  <c:v>26.218698224880299</c:v>
                </c:pt>
                <c:pt idx="201">
                  <c:v>27.786588641010511</c:v>
                </c:pt>
                <c:pt idx="202">
                  <c:v>25.18672011344405</c:v>
                </c:pt>
                <c:pt idx="203">
                  <c:v>24.317025759256406</c:v>
                </c:pt>
                <c:pt idx="204">
                  <c:v>22.612615983193795</c:v>
                </c:pt>
                <c:pt idx="205">
                  <c:v>22.172891520406136</c:v>
                </c:pt>
                <c:pt idx="206">
                  <c:v>22.887959335658415</c:v>
                </c:pt>
                <c:pt idx="207">
                  <c:v>22.712432869783616</c:v>
                </c:pt>
                <c:pt idx="208">
                  <c:v>23.148154102814701</c:v>
                </c:pt>
                <c:pt idx="209">
                  <c:v>22.124892388833551</c:v>
                </c:pt>
                <c:pt idx="210">
                  <c:v>20.157043446069455</c:v>
                </c:pt>
                <c:pt idx="211">
                  <c:v>18.735025307016784</c:v>
                </c:pt>
                <c:pt idx="212">
                  <c:v>17.096900889465161</c:v>
                </c:pt>
                <c:pt idx="213">
                  <c:v>16.147256702653067</c:v>
                </c:pt>
                <c:pt idx="214">
                  <c:v>15.505215135856565</c:v>
                </c:pt>
                <c:pt idx="215">
                  <c:v>12.890810142381181</c:v>
                </c:pt>
                <c:pt idx="216">
                  <c:v>12.688808977122124</c:v>
                </c:pt>
                <c:pt idx="217">
                  <c:v>11.635566190600844</c:v>
                </c:pt>
                <c:pt idx="218">
                  <c:v>10.424755741676183</c:v>
                </c:pt>
                <c:pt idx="219">
                  <c:v>10.709632313449413</c:v>
                </c:pt>
                <c:pt idx="220">
                  <c:v>10.633765538683114</c:v>
                </c:pt>
                <c:pt idx="221">
                  <c:v>10.179709335238796</c:v>
                </c:pt>
                <c:pt idx="222">
                  <c:v>9.2785041346812527</c:v>
                </c:pt>
                <c:pt idx="223">
                  <c:v>9.3931320755247008</c:v>
                </c:pt>
                <c:pt idx="224">
                  <c:v>9.0065075586073675</c:v>
                </c:pt>
                <c:pt idx="225">
                  <c:v>7.8200839587053705</c:v>
                </c:pt>
                <c:pt idx="226">
                  <c:v>7.1752494670957567</c:v>
                </c:pt>
                <c:pt idx="227">
                  <c:v>8.4779517388203551</c:v>
                </c:pt>
                <c:pt idx="228">
                  <c:v>7.2016804592530903</c:v>
                </c:pt>
                <c:pt idx="229">
                  <c:v>6.2301178822882886</c:v>
                </c:pt>
                <c:pt idx="230">
                  <c:v>3.7199045336133718</c:v>
                </c:pt>
                <c:pt idx="231">
                  <c:v>1.3150925899519272</c:v>
                </c:pt>
                <c:pt idx="232">
                  <c:v>-0.2901893609720485</c:v>
                </c:pt>
                <c:pt idx="233">
                  <c:v>-0.96583330562587388</c:v>
                </c:pt>
                <c:pt idx="234">
                  <c:v>0.33179792979232126</c:v>
                </c:pt>
                <c:pt idx="235">
                  <c:v>0.21159647709505514</c:v>
                </c:pt>
                <c:pt idx="236">
                  <c:v>0.68309078334334306</c:v>
                </c:pt>
                <c:pt idx="237">
                  <c:v>1.6420061218133775</c:v>
                </c:pt>
                <c:pt idx="238">
                  <c:v>2.0490903867373733</c:v>
                </c:pt>
                <c:pt idx="239">
                  <c:v>1.9196806283412693</c:v>
                </c:pt>
                <c:pt idx="240">
                  <c:v>3.1118831259809188</c:v>
                </c:pt>
                <c:pt idx="241">
                  <c:v>4.0921780560711607</c:v>
                </c:pt>
                <c:pt idx="242">
                  <c:v>6.9080813146760622</c:v>
                </c:pt>
                <c:pt idx="243">
                  <c:v>9.4907475841283571</c:v>
                </c:pt>
                <c:pt idx="244">
                  <c:v>10.707495418587886</c:v>
                </c:pt>
                <c:pt idx="245">
                  <c:v>13.408189615063716</c:v>
                </c:pt>
                <c:pt idx="246">
                  <c:v>13.12550833439694</c:v>
                </c:pt>
                <c:pt idx="247">
                  <c:v>13.23140663034299</c:v>
                </c:pt>
                <c:pt idx="248">
                  <c:v>15.231029950137387</c:v>
                </c:pt>
                <c:pt idx="249">
                  <c:v>16.622845146527233</c:v>
                </c:pt>
                <c:pt idx="250">
                  <c:v>18.261867492980045</c:v>
                </c:pt>
                <c:pt idx="251">
                  <c:v>19.292275862862663</c:v>
                </c:pt>
                <c:pt idx="252">
                  <c:v>18.885706441333383</c:v>
                </c:pt>
                <c:pt idx="253">
                  <c:v>19.490794135595181</c:v>
                </c:pt>
                <c:pt idx="254">
                  <c:v>19.820644794373621</c:v>
                </c:pt>
                <c:pt idx="255">
                  <c:v>18.90583513405182</c:v>
                </c:pt>
                <c:pt idx="256">
                  <c:v>17.99318132001606</c:v>
                </c:pt>
                <c:pt idx="257">
                  <c:v>17.517362141513292</c:v>
                </c:pt>
                <c:pt idx="258">
                  <c:v>17.970437885475032</c:v>
                </c:pt>
                <c:pt idx="259">
                  <c:v>17.747912740311577</c:v>
                </c:pt>
                <c:pt idx="260">
                  <c:v>16.245795138707784</c:v>
                </c:pt>
                <c:pt idx="261">
                  <c:v>15.974228970592819</c:v>
                </c:pt>
                <c:pt idx="262">
                  <c:v>15.379501139763585</c:v>
                </c:pt>
                <c:pt idx="263">
                  <c:v>14.305748692283448</c:v>
                </c:pt>
                <c:pt idx="264">
                  <c:v>14.240314476922</c:v>
                </c:pt>
                <c:pt idx="265">
                  <c:v>13.827056644409774</c:v>
                </c:pt>
                <c:pt idx="266">
                  <c:v>12.752272906910589</c:v>
                </c:pt>
                <c:pt idx="267">
                  <c:v>11.755012384622464</c:v>
                </c:pt>
                <c:pt idx="268">
                  <c:v>11.814800121768187</c:v>
                </c:pt>
                <c:pt idx="269">
                  <c:v>11.486162670267985</c:v>
                </c:pt>
                <c:pt idx="270">
                  <c:v>12.467098638707741</c:v>
                </c:pt>
                <c:pt idx="271">
                  <c:v>13.114053683706439</c:v>
                </c:pt>
                <c:pt idx="272">
                  <c:v>13.324205977334014</c:v>
                </c:pt>
                <c:pt idx="273">
                  <c:v>12.72851376771893</c:v>
                </c:pt>
                <c:pt idx="274">
                  <c:v>12.688271003212993</c:v>
                </c:pt>
                <c:pt idx="275">
                  <c:v>12.788947886491876</c:v>
                </c:pt>
                <c:pt idx="276">
                  <c:v>13.33006944224595</c:v>
                </c:pt>
                <c:pt idx="277">
                  <c:v>12.934789123035429</c:v>
                </c:pt>
                <c:pt idx="278">
                  <c:v>13.292473026927709</c:v>
                </c:pt>
                <c:pt idx="279">
                  <c:v>13.460125016233771</c:v>
                </c:pt>
                <c:pt idx="280">
                  <c:v>13.387104115753768</c:v>
                </c:pt>
                <c:pt idx="281">
                  <c:v>12.441522277640482</c:v>
                </c:pt>
                <c:pt idx="282">
                  <c:v>11.39407802186383</c:v>
                </c:pt>
                <c:pt idx="283">
                  <c:v>11.81733546655539</c:v>
                </c:pt>
                <c:pt idx="284">
                  <c:v>11.968071950913339</c:v>
                </c:pt>
                <c:pt idx="285">
                  <c:v>11.798897149370813</c:v>
                </c:pt>
                <c:pt idx="286">
                  <c:v>11.768741017685148</c:v>
                </c:pt>
                <c:pt idx="287">
                  <c:v>11.424042449096095</c:v>
                </c:pt>
                <c:pt idx="288">
                  <c:v>11.038510065888453</c:v>
                </c:pt>
                <c:pt idx="289">
                  <c:v>10.730548923079407</c:v>
                </c:pt>
                <c:pt idx="290">
                  <c:v>10.19391633090796</c:v>
                </c:pt>
                <c:pt idx="291">
                  <c:v>9.8380017510644855</c:v>
                </c:pt>
                <c:pt idx="292">
                  <c:v>9.785312752125531</c:v>
                </c:pt>
                <c:pt idx="293">
                  <c:v>10.393173707142655</c:v>
                </c:pt>
                <c:pt idx="294">
                  <c:v>11.144754903280884</c:v>
                </c:pt>
                <c:pt idx="295">
                  <c:v>12.093224801817248</c:v>
                </c:pt>
                <c:pt idx="296">
                  <c:v>11.833369567959174</c:v>
                </c:pt>
                <c:pt idx="297">
                  <c:v>11.832402768569118</c:v>
                </c:pt>
                <c:pt idx="298">
                  <c:v>10.670265555942571</c:v>
                </c:pt>
                <c:pt idx="299">
                  <c:v>11.213369224022006</c:v>
                </c:pt>
                <c:pt idx="300">
                  <c:v>11.288394627001775</c:v>
                </c:pt>
                <c:pt idx="301">
                  <c:v>12.346962179690934</c:v>
                </c:pt>
                <c:pt idx="302">
                  <c:v>13.639939255053291</c:v>
                </c:pt>
                <c:pt idx="303">
                  <c:v>12.638403278479338</c:v>
                </c:pt>
                <c:pt idx="304">
                  <c:v>11.577630904954583</c:v>
                </c:pt>
                <c:pt idx="305">
                  <c:v>10.321462463614273</c:v>
                </c:pt>
                <c:pt idx="306">
                  <c:v>8.6588105999698008</c:v>
                </c:pt>
                <c:pt idx="307">
                  <c:v>6.7069548180449301</c:v>
                </c:pt>
                <c:pt idx="308">
                  <c:v>6.1664156177559271</c:v>
                </c:pt>
                <c:pt idx="309">
                  <c:v>4.5086738010724714</c:v>
                </c:pt>
                <c:pt idx="310">
                  <c:v>4.7220657159027013</c:v>
                </c:pt>
                <c:pt idx="311">
                  <c:v>4.1484440364417452</c:v>
                </c:pt>
                <c:pt idx="312">
                  <c:v>2.7402803183215418</c:v>
                </c:pt>
                <c:pt idx="313">
                  <c:v>1.8602994411329066</c:v>
                </c:pt>
                <c:pt idx="314">
                  <c:v>0.77921956030493345</c:v>
                </c:pt>
                <c:pt idx="315">
                  <c:v>1.372304511450495</c:v>
                </c:pt>
                <c:pt idx="316">
                  <c:v>1.9814491823360925</c:v>
                </c:pt>
                <c:pt idx="317">
                  <c:v>2.0274714015619866</c:v>
                </c:pt>
                <c:pt idx="318">
                  <c:v>1.8352616015903322</c:v>
                </c:pt>
                <c:pt idx="319">
                  <c:v>1.2407206700278506</c:v>
                </c:pt>
                <c:pt idx="320">
                  <c:v>1.2283537768847275</c:v>
                </c:pt>
                <c:pt idx="321">
                  <c:v>2.3530662998218155</c:v>
                </c:pt>
                <c:pt idx="322">
                  <c:v>2.6068509862932521</c:v>
                </c:pt>
                <c:pt idx="323">
                  <c:v>2.1732270073351767</c:v>
                </c:pt>
                <c:pt idx="324">
                  <c:v>3.0624557394462792</c:v>
                </c:pt>
                <c:pt idx="325">
                  <c:v>2.726517069402612</c:v>
                </c:pt>
                <c:pt idx="326">
                  <c:v>2.042456036140905</c:v>
                </c:pt>
                <c:pt idx="327">
                  <c:v>2.352856725426089</c:v>
                </c:pt>
                <c:pt idx="328">
                  <c:v>2.1266245595989552</c:v>
                </c:pt>
                <c:pt idx="329">
                  <c:v>1.6175373632757006</c:v>
                </c:pt>
                <c:pt idx="330">
                  <c:v>2.0418840512772984</c:v>
                </c:pt>
                <c:pt idx="331">
                  <c:v>2.4094643772494262</c:v>
                </c:pt>
                <c:pt idx="332">
                  <c:v>2.4688304280263473</c:v>
                </c:pt>
                <c:pt idx="333">
                  <c:v>2.8033475093001803</c:v>
                </c:pt>
                <c:pt idx="334">
                  <c:v>2.4558262338898684</c:v>
                </c:pt>
                <c:pt idx="335">
                  <c:v>2.3526507840725408</c:v>
                </c:pt>
                <c:pt idx="336">
                  <c:v>1.8081618634772978</c:v>
                </c:pt>
                <c:pt idx="337">
                  <c:v>1.7136635609598327</c:v>
                </c:pt>
                <c:pt idx="338">
                  <c:v>1.6926919939104668</c:v>
                </c:pt>
                <c:pt idx="339">
                  <c:v>1.2732573165985972</c:v>
                </c:pt>
                <c:pt idx="340">
                  <c:v>1.9508002382403467</c:v>
                </c:pt>
                <c:pt idx="341">
                  <c:v>2.5971270148307024</c:v>
                </c:pt>
                <c:pt idx="342">
                  <c:v>2.8444151180706312</c:v>
                </c:pt>
                <c:pt idx="343">
                  <c:v>2.6347184524491585</c:v>
                </c:pt>
                <c:pt idx="344">
                  <c:v>3.1165185986606891</c:v>
                </c:pt>
                <c:pt idx="345">
                  <c:v>3.1673486369884429</c:v>
                </c:pt>
                <c:pt idx="346">
                  <c:v>3.458728017922108</c:v>
                </c:pt>
                <c:pt idx="347">
                  <c:v>3.6993825558602866</c:v>
                </c:pt>
                <c:pt idx="348">
                  <c:v>3.4699670140359462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07-4181-8DDC-4B748AAC2249}"/>
            </c:ext>
          </c:extLst>
        </c:ser>
        <c:ser>
          <c:idx val="2"/>
          <c:order val="1"/>
          <c:tx>
            <c:strRef>
              <c:f>'G3.3'!$C$1</c:f>
              <c:strCache>
                <c:ptCount val="1"/>
                <c:pt idx="0">
                  <c:v>Deterioro macroeconómico</c:v>
                </c:pt>
              </c:strCache>
            </c:strRef>
          </c:tx>
          <c:spPr>
            <a:ln>
              <a:solidFill>
                <a:srgbClr val="9E0000"/>
              </a:solidFill>
              <a:prstDash val="sysDash"/>
            </a:ln>
          </c:spPr>
          <c:marker>
            <c:symbol val="none"/>
          </c:marker>
          <c:cat>
            <c:numRef>
              <c:f>'G3.3'!$A$2:$A$955</c:f>
              <c:numCache>
                <c:formatCode>mmm\-yy</c:formatCode>
                <c:ptCount val="954"/>
                <c:pt idx="0">
                  <c:v>33025</c:v>
                </c:pt>
                <c:pt idx="1">
                  <c:v>33055</c:v>
                </c:pt>
                <c:pt idx="2">
                  <c:v>33086</c:v>
                </c:pt>
                <c:pt idx="3">
                  <c:v>33117</c:v>
                </c:pt>
                <c:pt idx="4">
                  <c:v>33147</c:v>
                </c:pt>
                <c:pt idx="5">
                  <c:v>33178</c:v>
                </c:pt>
                <c:pt idx="6">
                  <c:v>33208</c:v>
                </c:pt>
                <c:pt idx="7">
                  <c:v>33239</c:v>
                </c:pt>
                <c:pt idx="8">
                  <c:v>33270</c:v>
                </c:pt>
                <c:pt idx="9">
                  <c:v>33298</c:v>
                </c:pt>
                <c:pt idx="10">
                  <c:v>33329</c:v>
                </c:pt>
                <c:pt idx="11">
                  <c:v>33359</c:v>
                </c:pt>
                <c:pt idx="12">
                  <c:v>33390</c:v>
                </c:pt>
                <c:pt idx="13">
                  <c:v>33420</c:v>
                </c:pt>
                <c:pt idx="14">
                  <c:v>33451</c:v>
                </c:pt>
                <c:pt idx="15">
                  <c:v>33482</c:v>
                </c:pt>
                <c:pt idx="16">
                  <c:v>33512</c:v>
                </c:pt>
                <c:pt idx="17">
                  <c:v>33543</c:v>
                </c:pt>
                <c:pt idx="18">
                  <c:v>33573</c:v>
                </c:pt>
                <c:pt idx="19">
                  <c:v>33604</c:v>
                </c:pt>
                <c:pt idx="20">
                  <c:v>33635</c:v>
                </c:pt>
                <c:pt idx="21">
                  <c:v>33664</c:v>
                </c:pt>
                <c:pt idx="22">
                  <c:v>33695</c:v>
                </c:pt>
                <c:pt idx="23">
                  <c:v>33725</c:v>
                </c:pt>
                <c:pt idx="24">
                  <c:v>33756</c:v>
                </c:pt>
                <c:pt idx="25">
                  <c:v>33786</c:v>
                </c:pt>
                <c:pt idx="26">
                  <c:v>33817</c:v>
                </c:pt>
                <c:pt idx="27">
                  <c:v>33848</c:v>
                </c:pt>
                <c:pt idx="28">
                  <c:v>33878</c:v>
                </c:pt>
                <c:pt idx="29">
                  <c:v>33909</c:v>
                </c:pt>
                <c:pt idx="30">
                  <c:v>33939</c:v>
                </c:pt>
                <c:pt idx="31">
                  <c:v>33970</c:v>
                </c:pt>
                <c:pt idx="32">
                  <c:v>34001</c:v>
                </c:pt>
                <c:pt idx="33">
                  <c:v>34029</c:v>
                </c:pt>
                <c:pt idx="34">
                  <c:v>34060</c:v>
                </c:pt>
                <c:pt idx="35">
                  <c:v>34090</c:v>
                </c:pt>
                <c:pt idx="36">
                  <c:v>34121</c:v>
                </c:pt>
                <c:pt idx="37">
                  <c:v>34151</c:v>
                </c:pt>
                <c:pt idx="38">
                  <c:v>34182</c:v>
                </c:pt>
                <c:pt idx="39">
                  <c:v>34213</c:v>
                </c:pt>
                <c:pt idx="40">
                  <c:v>34243</c:v>
                </c:pt>
                <c:pt idx="41">
                  <c:v>34274</c:v>
                </c:pt>
                <c:pt idx="42">
                  <c:v>34304</c:v>
                </c:pt>
                <c:pt idx="43">
                  <c:v>34335</c:v>
                </c:pt>
                <c:pt idx="44">
                  <c:v>34366</c:v>
                </c:pt>
                <c:pt idx="45">
                  <c:v>34394</c:v>
                </c:pt>
                <c:pt idx="46">
                  <c:v>34425</c:v>
                </c:pt>
                <c:pt idx="47">
                  <c:v>34455</c:v>
                </c:pt>
                <c:pt idx="48">
                  <c:v>34486</c:v>
                </c:pt>
                <c:pt idx="49">
                  <c:v>34516</c:v>
                </c:pt>
                <c:pt idx="50">
                  <c:v>34547</c:v>
                </c:pt>
                <c:pt idx="51">
                  <c:v>34578</c:v>
                </c:pt>
                <c:pt idx="52">
                  <c:v>34608</c:v>
                </c:pt>
                <c:pt idx="53">
                  <c:v>34639</c:v>
                </c:pt>
                <c:pt idx="54">
                  <c:v>34669</c:v>
                </c:pt>
                <c:pt idx="55">
                  <c:v>34700</c:v>
                </c:pt>
                <c:pt idx="56">
                  <c:v>34731</c:v>
                </c:pt>
                <c:pt idx="57">
                  <c:v>34759</c:v>
                </c:pt>
                <c:pt idx="58">
                  <c:v>34790</c:v>
                </c:pt>
                <c:pt idx="59">
                  <c:v>34820</c:v>
                </c:pt>
                <c:pt idx="60">
                  <c:v>34851</c:v>
                </c:pt>
                <c:pt idx="61">
                  <c:v>34881</c:v>
                </c:pt>
                <c:pt idx="62">
                  <c:v>34912</c:v>
                </c:pt>
                <c:pt idx="63">
                  <c:v>34943</c:v>
                </c:pt>
                <c:pt idx="64">
                  <c:v>34973</c:v>
                </c:pt>
                <c:pt idx="65">
                  <c:v>35004</c:v>
                </c:pt>
                <c:pt idx="66">
                  <c:v>35034</c:v>
                </c:pt>
                <c:pt idx="67">
                  <c:v>35065</c:v>
                </c:pt>
                <c:pt idx="68">
                  <c:v>35096</c:v>
                </c:pt>
                <c:pt idx="69">
                  <c:v>35125</c:v>
                </c:pt>
                <c:pt idx="70">
                  <c:v>35156</c:v>
                </c:pt>
                <c:pt idx="71">
                  <c:v>35186</c:v>
                </c:pt>
                <c:pt idx="72">
                  <c:v>35217</c:v>
                </c:pt>
                <c:pt idx="73">
                  <c:v>35247</c:v>
                </c:pt>
                <c:pt idx="74">
                  <c:v>35278</c:v>
                </c:pt>
                <c:pt idx="75">
                  <c:v>35309</c:v>
                </c:pt>
                <c:pt idx="76">
                  <c:v>35339</c:v>
                </c:pt>
                <c:pt idx="77">
                  <c:v>35370</c:v>
                </c:pt>
                <c:pt idx="78">
                  <c:v>35400</c:v>
                </c:pt>
                <c:pt idx="79">
                  <c:v>35431</c:v>
                </c:pt>
                <c:pt idx="80">
                  <c:v>35462</c:v>
                </c:pt>
                <c:pt idx="81">
                  <c:v>35490</c:v>
                </c:pt>
                <c:pt idx="82">
                  <c:v>35521</c:v>
                </c:pt>
                <c:pt idx="83">
                  <c:v>35551</c:v>
                </c:pt>
                <c:pt idx="84">
                  <c:v>35582</c:v>
                </c:pt>
                <c:pt idx="85">
                  <c:v>35612</c:v>
                </c:pt>
                <c:pt idx="86">
                  <c:v>35643</c:v>
                </c:pt>
                <c:pt idx="87">
                  <c:v>35674</c:v>
                </c:pt>
                <c:pt idx="88">
                  <c:v>35704</c:v>
                </c:pt>
                <c:pt idx="89">
                  <c:v>35735</c:v>
                </c:pt>
                <c:pt idx="90">
                  <c:v>35765</c:v>
                </c:pt>
                <c:pt idx="91">
                  <c:v>35796</c:v>
                </c:pt>
                <c:pt idx="92">
                  <c:v>35827</c:v>
                </c:pt>
                <c:pt idx="93">
                  <c:v>35855</c:v>
                </c:pt>
                <c:pt idx="94">
                  <c:v>35886</c:v>
                </c:pt>
                <c:pt idx="95">
                  <c:v>35916</c:v>
                </c:pt>
                <c:pt idx="96">
                  <c:v>35947</c:v>
                </c:pt>
                <c:pt idx="97">
                  <c:v>35977</c:v>
                </c:pt>
                <c:pt idx="98">
                  <c:v>36008</c:v>
                </c:pt>
                <c:pt idx="99">
                  <c:v>36039</c:v>
                </c:pt>
                <c:pt idx="100">
                  <c:v>36069</c:v>
                </c:pt>
                <c:pt idx="101">
                  <c:v>36100</c:v>
                </c:pt>
                <c:pt idx="102">
                  <c:v>36130</c:v>
                </c:pt>
                <c:pt idx="103">
                  <c:v>36161</c:v>
                </c:pt>
                <c:pt idx="104">
                  <c:v>36192</c:v>
                </c:pt>
                <c:pt idx="105">
                  <c:v>36220</c:v>
                </c:pt>
                <c:pt idx="106">
                  <c:v>36251</c:v>
                </c:pt>
                <c:pt idx="107">
                  <c:v>36281</c:v>
                </c:pt>
                <c:pt idx="108">
                  <c:v>36312</c:v>
                </c:pt>
                <c:pt idx="109">
                  <c:v>36342</c:v>
                </c:pt>
                <c:pt idx="110">
                  <c:v>36373</c:v>
                </c:pt>
                <c:pt idx="111">
                  <c:v>36404</c:v>
                </c:pt>
                <c:pt idx="112">
                  <c:v>36434</c:v>
                </c:pt>
                <c:pt idx="113">
                  <c:v>36465</c:v>
                </c:pt>
                <c:pt idx="114">
                  <c:v>36495</c:v>
                </c:pt>
                <c:pt idx="115">
                  <c:v>36526</c:v>
                </c:pt>
                <c:pt idx="116">
                  <c:v>36557</c:v>
                </c:pt>
                <c:pt idx="117">
                  <c:v>36586</c:v>
                </c:pt>
                <c:pt idx="118">
                  <c:v>36617</c:v>
                </c:pt>
                <c:pt idx="119">
                  <c:v>36647</c:v>
                </c:pt>
                <c:pt idx="120">
                  <c:v>36678</c:v>
                </c:pt>
                <c:pt idx="121">
                  <c:v>36708</c:v>
                </c:pt>
                <c:pt idx="122">
                  <c:v>36739</c:v>
                </c:pt>
                <c:pt idx="123">
                  <c:v>36770</c:v>
                </c:pt>
                <c:pt idx="124">
                  <c:v>36800</c:v>
                </c:pt>
                <c:pt idx="125">
                  <c:v>36831</c:v>
                </c:pt>
                <c:pt idx="126">
                  <c:v>36861</c:v>
                </c:pt>
                <c:pt idx="127">
                  <c:v>36892</c:v>
                </c:pt>
                <c:pt idx="128">
                  <c:v>36923</c:v>
                </c:pt>
                <c:pt idx="129">
                  <c:v>36951</c:v>
                </c:pt>
                <c:pt idx="130">
                  <c:v>36982</c:v>
                </c:pt>
                <c:pt idx="131">
                  <c:v>37012</c:v>
                </c:pt>
                <c:pt idx="132">
                  <c:v>37043</c:v>
                </c:pt>
                <c:pt idx="133">
                  <c:v>37073</c:v>
                </c:pt>
                <c:pt idx="134">
                  <c:v>37104</c:v>
                </c:pt>
                <c:pt idx="135">
                  <c:v>37135</c:v>
                </c:pt>
                <c:pt idx="136">
                  <c:v>37165</c:v>
                </c:pt>
                <c:pt idx="137">
                  <c:v>37196</c:v>
                </c:pt>
                <c:pt idx="138">
                  <c:v>37226</c:v>
                </c:pt>
                <c:pt idx="139">
                  <c:v>37257</c:v>
                </c:pt>
                <c:pt idx="140">
                  <c:v>37288</c:v>
                </c:pt>
                <c:pt idx="141">
                  <c:v>37316</c:v>
                </c:pt>
                <c:pt idx="142">
                  <c:v>37347</c:v>
                </c:pt>
                <c:pt idx="143">
                  <c:v>37377</c:v>
                </c:pt>
                <c:pt idx="144">
                  <c:v>37408</c:v>
                </c:pt>
                <c:pt idx="145">
                  <c:v>37438</c:v>
                </c:pt>
                <c:pt idx="146">
                  <c:v>37469</c:v>
                </c:pt>
                <c:pt idx="147">
                  <c:v>37500</c:v>
                </c:pt>
                <c:pt idx="148">
                  <c:v>37530</c:v>
                </c:pt>
                <c:pt idx="149">
                  <c:v>37561</c:v>
                </c:pt>
                <c:pt idx="150">
                  <c:v>37591</c:v>
                </c:pt>
                <c:pt idx="151">
                  <c:v>37622</c:v>
                </c:pt>
                <c:pt idx="152">
                  <c:v>37653</c:v>
                </c:pt>
                <c:pt idx="153">
                  <c:v>37681</c:v>
                </c:pt>
                <c:pt idx="154">
                  <c:v>37712</c:v>
                </c:pt>
                <c:pt idx="155">
                  <c:v>37742</c:v>
                </c:pt>
                <c:pt idx="156">
                  <c:v>37773</c:v>
                </c:pt>
                <c:pt idx="157">
                  <c:v>37803</c:v>
                </c:pt>
                <c:pt idx="158">
                  <c:v>37834</c:v>
                </c:pt>
                <c:pt idx="159">
                  <c:v>37865</c:v>
                </c:pt>
                <c:pt idx="160">
                  <c:v>37895</c:v>
                </c:pt>
                <c:pt idx="161">
                  <c:v>37926</c:v>
                </c:pt>
                <c:pt idx="162">
                  <c:v>37956</c:v>
                </c:pt>
                <c:pt idx="163">
                  <c:v>37987</c:v>
                </c:pt>
                <c:pt idx="164">
                  <c:v>38018</c:v>
                </c:pt>
                <c:pt idx="165">
                  <c:v>38047</c:v>
                </c:pt>
                <c:pt idx="166">
                  <c:v>38078</c:v>
                </c:pt>
                <c:pt idx="167">
                  <c:v>38108</c:v>
                </c:pt>
                <c:pt idx="168">
                  <c:v>38139</c:v>
                </c:pt>
                <c:pt idx="169">
                  <c:v>38169</c:v>
                </c:pt>
                <c:pt idx="170">
                  <c:v>38200</c:v>
                </c:pt>
                <c:pt idx="171">
                  <c:v>38231</c:v>
                </c:pt>
                <c:pt idx="172">
                  <c:v>38261</c:v>
                </c:pt>
                <c:pt idx="173">
                  <c:v>38292</c:v>
                </c:pt>
                <c:pt idx="174">
                  <c:v>38322</c:v>
                </c:pt>
                <c:pt idx="175">
                  <c:v>38353</c:v>
                </c:pt>
                <c:pt idx="176">
                  <c:v>38384</c:v>
                </c:pt>
                <c:pt idx="177">
                  <c:v>38412</c:v>
                </c:pt>
                <c:pt idx="178">
                  <c:v>38443</c:v>
                </c:pt>
                <c:pt idx="179">
                  <c:v>38473</c:v>
                </c:pt>
                <c:pt idx="180">
                  <c:v>38504</c:v>
                </c:pt>
                <c:pt idx="181">
                  <c:v>38534</c:v>
                </c:pt>
                <c:pt idx="182">
                  <c:v>38565</c:v>
                </c:pt>
                <c:pt idx="183">
                  <c:v>38596</c:v>
                </c:pt>
                <c:pt idx="184">
                  <c:v>38626</c:v>
                </c:pt>
                <c:pt idx="185">
                  <c:v>38657</c:v>
                </c:pt>
                <c:pt idx="186">
                  <c:v>38687</c:v>
                </c:pt>
                <c:pt idx="187">
                  <c:v>38718</c:v>
                </c:pt>
                <c:pt idx="188">
                  <c:v>38749</c:v>
                </c:pt>
                <c:pt idx="189">
                  <c:v>38777</c:v>
                </c:pt>
                <c:pt idx="190">
                  <c:v>38808</c:v>
                </c:pt>
                <c:pt idx="191">
                  <c:v>38838</c:v>
                </c:pt>
                <c:pt idx="192">
                  <c:v>38869</c:v>
                </c:pt>
                <c:pt idx="193">
                  <c:v>38899</c:v>
                </c:pt>
                <c:pt idx="194">
                  <c:v>38930</c:v>
                </c:pt>
                <c:pt idx="195">
                  <c:v>38961</c:v>
                </c:pt>
                <c:pt idx="196">
                  <c:v>38991</c:v>
                </c:pt>
                <c:pt idx="197">
                  <c:v>39022</c:v>
                </c:pt>
                <c:pt idx="198">
                  <c:v>39052</c:v>
                </c:pt>
                <c:pt idx="199">
                  <c:v>39083</c:v>
                </c:pt>
                <c:pt idx="200">
                  <c:v>39114</c:v>
                </c:pt>
                <c:pt idx="201">
                  <c:v>39142</c:v>
                </c:pt>
                <c:pt idx="202">
                  <c:v>39173</c:v>
                </c:pt>
                <c:pt idx="203">
                  <c:v>39203</c:v>
                </c:pt>
                <c:pt idx="204">
                  <c:v>39234</c:v>
                </c:pt>
                <c:pt idx="205">
                  <c:v>39264</c:v>
                </c:pt>
                <c:pt idx="206">
                  <c:v>39295</c:v>
                </c:pt>
                <c:pt idx="207">
                  <c:v>39326</c:v>
                </c:pt>
                <c:pt idx="208">
                  <c:v>39356</c:v>
                </c:pt>
                <c:pt idx="209">
                  <c:v>39387</c:v>
                </c:pt>
                <c:pt idx="210">
                  <c:v>39417</c:v>
                </c:pt>
                <c:pt idx="211">
                  <c:v>39448</c:v>
                </c:pt>
                <c:pt idx="212">
                  <c:v>39479</c:v>
                </c:pt>
                <c:pt idx="213">
                  <c:v>39508</c:v>
                </c:pt>
                <c:pt idx="214">
                  <c:v>39539</c:v>
                </c:pt>
                <c:pt idx="215">
                  <c:v>39569</c:v>
                </c:pt>
                <c:pt idx="216">
                  <c:v>39600</c:v>
                </c:pt>
                <c:pt idx="217">
                  <c:v>39630</c:v>
                </c:pt>
                <c:pt idx="218">
                  <c:v>39661</c:v>
                </c:pt>
                <c:pt idx="219">
                  <c:v>39692</c:v>
                </c:pt>
                <c:pt idx="220">
                  <c:v>39722</c:v>
                </c:pt>
                <c:pt idx="221">
                  <c:v>39753</c:v>
                </c:pt>
                <c:pt idx="222">
                  <c:v>39783</c:v>
                </c:pt>
                <c:pt idx="223">
                  <c:v>39814</c:v>
                </c:pt>
                <c:pt idx="224">
                  <c:v>39845</c:v>
                </c:pt>
                <c:pt idx="225">
                  <c:v>39873</c:v>
                </c:pt>
                <c:pt idx="226">
                  <c:v>39904</c:v>
                </c:pt>
                <c:pt idx="227">
                  <c:v>39934</c:v>
                </c:pt>
                <c:pt idx="228">
                  <c:v>39965</c:v>
                </c:pt>
                <c:pt idx="229">
                  <c:v>39995</c:v>
                </c:pt>
                <c:pt idx="230">
                  <c:v>40026</c:v>
                </c:pt>
                <c:pt idx="231">
                  <c:v>40057</c:v>
                </c:pt>
                <c:pt idx="232">
                  <c:v>40087</c:v>
                </c:pt>
                <c:pt idx="233">
                  <c:v>40118</c:v>
                </c:pt>
                <c:pt idx="234">
                  <c:v>40148</c:v>
                </c:pt>
                <c:pt idx="235">
                  <c:v>40179</c:v>
                </c:pt>
                <c:pt idx="236">
                  <c:v>40210</c:v>
                </c:pt>
                <c:pt idx="237">
                  <c:v>40238</c:v>
                </c:pt>
                <c:pt idx="238">
                  <c:v>40269</c:v>
                </c:pt>
                <c:pt idx="239">
                  <c:v>40299</c:v>
                </c:pt>
                <c:pt idx="240">
                  <c:v>40330</c:v>
                </c:pt>
                <c:pt idx="241">
                  <c:v>40360</c:v>
                </c:pt>
                <c:pt idx="242">
                  <c:v>40391</c:v>
                </c:pt>
                <c:pt idx="243">
                  <c:v>40422</c:v>
                </c:pt>
                <c:pt idx="244">
                  <c:v>40452</c:v>
                </c:pt>
                <c:pt idx="245">
                  <c:v>40483</c:v>
                </c:pt>
                <c:pt idx="246">
                  <c:v>40513</c:v>
                </c:pt>
                <c:pt idx="247">
                  <c:v>40544</c:v>
                </c:pt>
                <c:pt idx="248">
                  <c:v>40575</c:v>
                </c:pt>
                <c:pt idx="249">
                  <c:v>40603</c:v>
                </c:pt>
                <c:pt idx="250">
                  <c:v>40634</c:v>
                </c:pt>
                <c:pt idx="251">
                  <c:v>40664</c:v>
                </c:pt>
                <c:pt idx="252">
                  <c:v>40695</c:v>
                </c:pt>
                <c:pt idx="253">
                  <c:v>40725</c:v>
                </c:pt>
                <c:pt idx="254">
                  <c:v>40756</c:v>
                </c:pt>
                <c:pt idx="255">
                  <c:v>40787</c:v>
                </c:pt>
                <c:pt idx="256">
                  <c:v>40817</c:v>
                </c:pt>
                <c:pt idx="257">
                  <c:v>40848</c:v>
                </c:pt>
                <c:pt idx="258">
                  <c:v>40878</c:v>
                </c:pt>
                <c:pt idx="259">
                  <c:v>40909</c:v>
                </c:pt>
                <c:pt idx="260">
                  <c:v>40940</c:v>
                </c:pt>
                <c:pt idx="261">
                  <c:v>40969</c:v>
                </c:pt>
                <c:pt idx="262">
                  <c:v>41000</c:v>
                </c:pt>
                <c:pt idx="263">
                  <c:v>41030</c:v>
                </c:pt>
                <c:pt idx="264">
                  <c:v>41061</c:v>
                </c:pt>
                <c:pt idx="265">
                  <c:v>41091</c:v>
                </c:pt>
                <c:pt idx="266">
                  <c:v>41122</c:v>
                </c:pt>
                <c:pt idx="267">
                  <c:v>41153</c:v>
                </c:pt>
                <c:pt idx="268">
                  <c:v>41183</c:v>
                </c:pt>
                <c:pt idx="269">
                  <c:v>41214</c:v>
                </c:pt>
                <c:pt idx="270">
                  <c:v>41244</c:v>
                </c:pt>
                <c:pt idx="271">
                  <c:v>41275</c:v>
                </c:pt>
                <c:pt idx="272">
                  <c:v>41306</c:v>
                </c:pt>
                <c:pt idx="273">
                  <c:v>41334</c:v>
                </c:pt>
                <c:pt idx="274">
                  <c:v>41365</c:v>
                </c:pt>
                <c:pt idx="275">
                  <c:v>41395</c:v>
                </c:pt>
                <c:pt idx="276">
                  <c:v>41426</c:v>
                </c:pt>
                <c:pt idx="277">
                  <c:v>41456</c:v>
                </c:pt>
                <c:pt idx="278">
                  <c:v>41487</c:v>
                </c:pt>
                <c:pt idx="279">
                  <c:v>41518</c:v>
                </c:pt>
                <c:pt idx="280">
                  <c:v>41548</c:v>
                </c:pt>
                <c:pt idx="281">
                  <c:v>41579</c:v>
                </c:pt>
                <c:pt idx="282">
                  <c:v>41609</c:v>
                </c:pt>
                <c:pt idx="283">
                  <c:v>41640</c:v>
                </c:pt>
                <c:pt idx="284">
                  <c:v>41671</c:v>
                </c:pt>
                <c:pt idx="285">
                  <c:v>41699</c:v>
                </c:pt>
                <c:pt idx="286">
                  <c:v>41730</c:v>
                </c:pt>
                <c:pt idx="287">
                  <c:v>41760</c:v>
                </c:pt>
                <c:pt idx="288">
                  <c:v>41791</c:v>
                </c:pt>
                <c:pt idx="289">
                  <c:v>41821</c:v>
                </c:pt>
                <c:pt idx="290">
                  <c:v>41852</c:v>
                </c:pt>
                <c:pt idx="291">
                  <c:v>41883</c:v>
                </c:pt>
                <c:pt idx="292">
                  <c:v>41913</c:v>
                </c:pt>
                <c:pt idx="293">
                  <c:v>41944</c:v>
                </c:pt>
                <c:pt idx="294">
                  <c:v>41974</c:v>
                </c:pt>
                <c:pt idx="295">
                  <c:v>42005</c:v>
                </c:pt>
                <c:pt idx="296">
                  <c:v>42036</c:v>
                </c:pt>
                <c:pt idx="297">
                  <c:v>42064</c:v>
                </c:pt>
                <c:pt idx="298">
                  <c:v>42095</c:v>
                </c:pt>
                <c:pt idx="299">
                  <c:v>42125</c:v>
                </c:pt>
                <c:pt idx="300">
                  <c:v>42156</c:v>
                </c:pt>
                <c:pt idx="301">
                  <c:v>42186</c:v>
                </c:pt>
                <c:pt idx="302">
                  <c:v>42217</c:v>
                </c:pt>
                <c:pt idx="303">
                  <c:v>42248</c:v>
                </c:pt>
                <c:pt idx="304">
                  <c:v>42278</c:v>
                </c:pt>
                <c:pt idx="305">
                  <c:v>42309</c:v>
                </c:pt>
                <c:pt idx="306">
                  <c:v>42339</c:v>
                </c:pt>
                <c:pt idx="307">
                  <c:v>42370</c:v>
                </c:pt>
                <c:pt idx="308">
                  <c:v>42401</c:v>
                </c:pt>
                <c:pt idx="309">
                  <c:v>42430</c:v>
                </c:pt>
                <c:pt idx="310">
                  <c:v>42461</c:v>
                </c:pt>
                <c:pt idx="311">
                  <c:v>42491</c:v>
                </c:pt>
                <c:pt idx="312">
                  <c:v>42522</c:v>
                </c:pt>
                <c:pt idx="313">
                  <c:v>42552</c:v>
                </c:pt>
                <c:pt idx="314">
                  <c:v>42583</c:v>
                </c:pt>
                <c:pt idx="315">
                  <c:v>42614</c:v>
                </c:pt>
                <c:pt idx="316">
                  <c:v>42644</c:v>
                </c:pt>
                <c:pt idx="317">
                  <c:v>42675</c:v>
                </c:pt>
                <c:pt idx="318">
                  <c:v>42705</c:v>
                </c:pt>
                <c:pt idx="319">
                  <c:v>42736</c:v>
                </c:pt>
                <c:pt idx="320">
                  <c:v>42767</c:v>
                </c:pt>
                <c:pt idx="321">
                  <c:v>42795</c:v>
                </c:pt>
                <c:pt idx="322">
                  <c:v>42826</c:v>
                </c:pt>
                <c:pt idx="323">
                  <c:v>42856</c:v>
                </c:pt>
                <c:pt idx="324">
                  <c:v>42887</c:v>
                </c:pt>
                <c:pt idx="325">
                  <c:v>42917</c:v>
                </c:pt>
                <c:pt idx="326">
                  <c:v>42948</c:v>
                </c:pt>
                <c:pt idx="327">
                  <c:v>42979</c:v>
                </c:pt>
                <c:pt idx="328">
                  <c:v>43009</c:v>
                </c:pt>
                <c:pt idx="329">
                  <c:v>43040</c:v>
                </c:pt>
                <c:pt idx="330">
                  <c:v>43070</c:v>
                </c:pt>
                <c:pt idx="331">
                  <c:v>43101</c:v>
                </c:pt>
                <c:pt idx="332">
                  <c:v>43132</c:v>
                </c:pt>
                <c:pt idx="333">
                  <c:v>43160</c:v>
                </c:pt>
                <c:pt idx="334">
                  <c:v>43191</c:v>
                </c:pt>
                <c:pt idx="335">
                  <c:v>43221</c:v>
                </c:pt>
                <c:pt idx="336">
                  <c:v>43252</c:v>
                </c:pt>
                <c:pt idx="337">
                  <c:v>43282</c:v>
                </c:pt>
                <c:pt idx="338">
                  <c:v>43313</c:v>
                </c:pt>
                <c:pt idx="339">
                  <c:v>43344</c:v>
                </c:pt>
                <c:pt idx="340">
                  <c:v>43374</c:v>
                </c:pt>
                <c:pt idx="341">
                  <c:v>43405</c:v>
                </c:pt>
                <c:pt idx="342">
                  <c:v>43435</c:v>
                </c:pt>
                <c:pt idx="343">
                  <c:v>43466</c:v>
                </c:pt>
                <c:pt idx="344">
                  <c:v>43497</c:v>
                </c:pt>
                <c:pt idx="345">
                  <c:v>43525</c:v>
                </c:pt>
                <c:pt idx="346">
                  <c:v>43556</c:v>
                </c:pt>
                <c:pt idx="347">
                  <c:v>43586</c:v>
                </c:pt>
                <c:pt idx="348">
                  <c:v>43617</c:v>
                </c:pt>
                <c:pt idx="349">
                  <c:v>43709</c:v>
                </c:pt>
                <c:pt idx="350">
                  <c:v>43800</c:v>
                </c:pt>
                <c:pt idx="351">
                  <c:v>43891</c:v>
                </c:pt>
                <c:pt idx="352">
                  <c:v>43983</c:v>
                </c:pt>
                <c:pt idx="353">
                  <c:v>44075</c:v>
                </c:pt>
                <c:pt idx="354">
                  <c:v>44166</c:v>
                </c:pt>
                <c:pt idx="355">
                  <c:v>44256</c:v>
                </c:pt>
                <c:pt idx="356">
                  <c:v>44348</c:v>
                </c:pt>
              </c:numCache>
            </c:numRef>
          </c:cat>
          <c:val>
            <c:numRef>
              <c:f>'G3.3'!$C$2:$C$955</c:f>
              <c:numCache>
                <c:formatCode>0.0</c:formatCode>
                <c:ptCount val="954"/>
                <c:pt idx="348" formatCode="0.00">
                  <c:v>3.4699670140359462</c:v>
                </c:pt>
                <c:pt idx="349" formatCode="0.00">
                  <c:v>1.0210355782823477</c:v>
                </c:pt>
                <c:pt idx="350" formatCode="0.00">
                  <c:v>-2.5185348772502891</c:v>
                </c:pt>
                <c:pt idx="351" formatCode="0.00">
                  <c:v>-2.5394077620130906</c:v>
                </c:pt>
                <c:pt idx="352" formatCode="0.00">
                  <c:v>-4.2443502844895402</c:v>
                </c:pt>
                <c:pt idx="353" formatCode="0.00">
                  <c:v>-3.8013464730802027</c:v>
                </c:pt>
                <c:pt idx="354" formatCode="0.00">
                  <c:v>-3.9461862199835829</c:v>
                </c:pt>
                <c:pt idx="355" formatCode="0.00">
                  <c:v>-3.6916085291800793</c:v>
                </c:pt>
                <c:pt idx="356" formatCode="0.00">
                  <c:v>-3.6965692319698706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307-4181-8DDC-4B748AAC2249}"/>
            </c:ext>
          </c:extLst>
        </c:ser>
        <c:ser>
          <c:idx val="1"/>
          <c:order val="2"/>
          <c:tx>
            <c:strRef>
              <c:f>'G3.3'!$D$1</c:f>
              <c:strCache>
                <c:ptCount val="1"/>
                <c:pt idx="0">
                  <c:v>Deterioro macroeconómico + comercial</c:v>
                </c:pt>
              </c:strCache>
            </c:strRef>
          </c:tx>
          <c:spPr>
            <a:ln>
              <a:solidFill>
                <a:srgbClr val="EAB200"/>
              </a:solidFill>
              <a:prstDash val="sysDash"/>
            </a:ln>
          </c:spPr>
          <c:marker>
            <c:symbol val="none"/>
          </c:marker>
          <c:cat>
            <c:numRef>
              <c:f>'G3.3'!$A$2:$A$955</c:f>
              <c:numCache>
                <c:formatCode>mmm\-yy</c:formatCode>
                <c:ptCount val="954"/>
                <c:pt idx="0">
                  <c:v>33025</c:v>
                </c:pt>
                <c:pt idx="1">
                  <c:v>33055</c:v>
                </c:pt>
                <c:pt idx="2">
                  <c:v>33086</c:v>
                </c:pt>
                <c:pt idx="3">
                  <c:v>33117</c:v>
                </c:pt>
                <c:pt idx="4">
                  <c:v>33147</c:v>
                </c:pt>
                <c:pt idx="5">
                  <c:v>33178</c:v>
                </c:pt>
                <c:pt idx="6">
                  <c:v>33208</c:v>
                </c:pt>
                <c:pt idx="7">
                  <c:v>33239</c:v>
                </c:pt>
                <c:pt idx="8">
                  <c:v>33270</c:v>
                </c:pt>
                <c:pt idx="9">
                  <c:v>33298</c:v>
                </c:pt>
                <c:pt idx="10">
                  <c:v>33329</c:v>
                </c:pt>
                <c:pt idx="11">
                  <c:v>33359</c:v>
                </c:pt>
                <c:pt idx="12">
                  <c:v>33390</c:v>
                </c:pt>
                <c:pt idx="13">
                  <c:v>33420</c:v>
                </c:pt>
                <c:pt idx="14">
                  <c:v>33451</c:v>
                </c:pt>
                <c:pt idx="15">
                  <c:v>33482</c:v>
                </c:pt>
                <c:pt idx="16">
                  <c:v>33512</c:v>
                </c:pt>
                <c:pt idx="17">
                  <c:v>33543</c:v>
                </c:pt>
                <c:pt idx="18">
                  <c:v>33573</c:v>
                </c:pt>
                <c:pt idx="19">
                  <c:v>33604</c:v>
                </c:pt>
                <c:pt idx="20">
                  <c:v>33635</c:v>
                </c:pt>
                <c:pt idx="21">
                  <c:v>33664</c:v>
                </c:pt>
                <c:pt idx="22">
                  <c:v>33695</c:v>
                </c:pt>
                <c:pt idx="23">
                  <c:v>33725</c:v>
                </c:pt>
                <c:pt idx="24">
                  <c:v>33756</c:v>
                </c:pt>
                <c:pt idx="25">
                  <c:v>33786</c:v>
                </c:pt>
                <c:pt idx="26">
                  <c:v>33817</c:v>
                </c:pt>
                <c:pt idx="27">
                  <c:v>33848</c:v>
                </c:pt>
                <c:pt idx="28">
                  <c:v>33878</c:v>
                </c:pt>
                <c:pt idx="29">
                  <c:v>33909</c:v>
                </c:pt>
                <c:pt idx="30">
                  <c:v>33939</c:v>
                </c:pt>
                <c:pt idx="31">
                  <c:v>33970</c:v>
                </c:pt>
                <c:pt idx="32">
                  <c:v>34001</c:v>
                </c:pt>
                <c:pt idx="33">
                  <c:v>34029</c:v>
                </c:pt>
                <c:pt idx="34">
                  <c:v>34060</c:v>
                </c:pt>
                <c:pt idx="35">
                  <c:v>34090</c:v>
                </c:pt>
                <c:pt idx="36">
                  <c:v>34121</c:v>
                </c:pt>
                <c:pt idx="37">
                  <c:v>34151</c:v>
                </c:pt>
                <c:pt idx="38">
                  <c:v>34182</c:v>
                </c:pt>
                <c:pt idx="39">
                  <c:v>34213</c:v>
                </c:pt>
                <c:pt idx="40">
                  <c:v>34243</c:v>
                </c:pt>
                <c:pt idx="41">
                  <c:v>34274</c:v>
                </c:pt>
                <c:pt idx="42">
                  <c:v>34304</c:v>
                </c:pt>
                <c:pt idx="43">
                  <c:v>34335</c:v>
                </c:pt>
                <c:pt idx="44">
                  <c:v>34366</c:v>
                </c:pt>
                <c:pt idx="45">
                  <c:v>34394</c:v>
                </c:pt>
                <c:pt idx="46">
                  <c:v>34425</c:v>
                </c:pt>
                <c:pt idx="47">
                  <c:v>34455</c:v>
                </c:pt>
                <c:pt idx="48">
                  <c:v>34486</c:v>
                </c:pt>
                <c:pt idx="49">
                  <c:v>34516</c:v>
                </c:pt>
                <c:pt idx="50">
                  <c:v>34547</c:v>
                </c:pt>
                <c:pt idx="51">
                  <c:v>34578</c:v>
                </c:pt>
                <c:pt idx="52">
                  <c:v>34608</c:v>
                </c:pt>
                <c:pt idx="53">
                  <c:v>34639</c:v>
                </c:pt>
                <c:pt idx="54">
                  <c:v>34669</c:v>
                </c:pt>
                <c:pt idx="55">
                  <c:v>34700</c:v>
                </c:pt>
                <c:pt idx="56">
                  <c:v>34731</c:v>
                </c:pt>
                <c:pt idx="57">
                  <c:v>34759</c:v>
                </c:pt>
                <c:pt idx="58">
                  <c:v>34790</c:v>
                </c:pt>
                <c:pt idx="59">
                  <c:v>34820</c:v>
                </c:pt>
                <c:pt idx="60">
                  <c:v>34851</c:v>
                </c:pt>
                <c:pt idx="61">
                  <c:v>34881</c:v>
                </c:pt>
                <c:pt idx="62">
                  <c:v>34912</c:v>
                </c:pt>
                <c:pt idx="63">
                  <c:v>34943</c:v>
                </c:pt>
                <c:pt idx="64">
                  <c:v>34973</c:v>
                </c:pt>
                <c:pt idx="65">
                  <c:v>35004</c:v>
                </c:pt>
                <c:pt idx="66">
                  <c:v>35034</c:v>
                </c:pt>
                <c:pt idx="67">
                  <c:v>35065</c:v>
                </c:pt>
                <c:pt idx="68">
                  <c:v>35096</c:v>
                </c:pt>
                <c:pt idx="69">
                  <c:v>35125</c:v>
                </c:pt>
                <c:pt idx="70">
                  <c:v>35156</c:v>
                </c:pt>
                <c:pt idx="71">
                  <c:v>35186</c:v>
                </c:pt>
                <c:pt idx="72">
                  <c:v>35217</c:v>
                </c:pt>
                <c:pt idx="73">
                  <c:v>35247</c:v>
                </c:pt>
                <c:pt idx="74">
                  <c:v>35278</c:v>
                </c:pt>
                <c:pt idx="75">
                  <c:v>35309</c:v>
                </c:pt>
                <c:pt idx="76">
                  <c:v>35339</c:v>
                </c:pt>
                <c:pt idx="77">
                  <c:v>35370</c:v>
                </c:pt>
                <c:pt idx="78">
                  <c:v>35400</c:v>
                </c:pt>
                <c:pt idx="79">
                  <c:v>35431</c:v>
                </c:pt>
                <c:pt idx="80">
                  <c:v>35462</c:v>
                </c:pt>
                <c:pt idx="81">
                  <c:v>35490</c:v>
                </c:pt>
                <c:pt idx="82">
                  <c:v>35521</c:v>
                </c:pt>
                <c:pt idx="83">
                  <c:v>35551</c:v>
                </c:pt>
                <c:pt idx="84">
                  <c:v>35582</c:v>
                </c:pt>
                <c:pt idx="85">
                  <c:v>35612</c:v>
                </c:pt>
                <c:pt idx="86">
                  <c:v>35643</c:v>
                </c:pt>
                <c:pt idx="87">
                  <c:v>35674</c:v>
                </c:pt>
                <c:pt idx="88">
                  <c:v>35704</c:v>
                </c:pt>
                <c:pt idx="89">
                  <c:v>35735</c:v>
                </c:pt>
                <c:pt idx="90">
                  <c:v>35765</c:v>
                </c:pt>
                <c:pt idx="91">
                  <c:v>35796</c:v>
                </c:pt>
                <c:pt idx="92">
                  <c:v>35827</c:v>
                </c:pt>
                <c:pt idx="93">
                  <c:v>35855</c:v>
                </c:pt>
                <c:pt idx="94">
                  <c:v>35886</c:v>
                </c:pt>
                <c:pt idx="95">
                  <c:v>35916</c:v>
                </c:pt>
                <c:pt idx="96">
                  <c:v>35947</c:v>
                </c:pt>
                <c:pt idx="97">
                  <c:v>35977</c:v>
                </c:pt>
                <c:pt idx="98">
                  <c:v>36008</c:v>
                </c:pt>
                <c:pt idx="99">
                  <c:v>36039</c:v>
                </c:pt>
                <c:pt idx="100">
                  <c:v>36069</c:v>
                </c:pt>
                <c:pt idx="101">
                  <c:v>36100</c:v>
                </c:pt>
                <c:pt idx="102">
                  <c:v>36130</c:v>
                </c:pt>
                <c:pt idx="103">
                  <c:v>36161</c:v>
                </c:pt>
                <c:pt idx="104">
                  <c:v>36192</c:v>
                </c:pt>
                <c:pt idx="105">
                  <c:v>36220</c:v>
                </c:pt>
                <c:pt idx="106">
                  <c:v>36251</c:v>
                </c:pt>
                <c:pt idx="107">
                  <c:v>36281</c:v>
                </c:pt>
                <c:pt idx="108">
                  <c:v>36312</c:v>
                </c:pt>
                <c:pt idx="109">
                  <c:v>36342</c:v>
                </c:pt>
                <c:pt idx="110">
                  <c:v>36373</c:v>
                </c:pt>
                <c:pt idx="111">
                  <c:v>36404</c:v>
                </c:pt>
                <c:pt idx="112">
                  <c:v>36434</c:v>
                </c:pt>
                <c:pt idx="113">
                  <c:v>36465</c:v>
                </c:pt>
                <c:pt idx="114">
                  <c:v>36495</c:v>
                </c:pt>
                <c:pt idx="115">
                  <c:v>36526</c:v>
                </c:pt>
                <c:pt idx="116">
                  <c:v>36557</c:v>
                </c:pt>
                <c:pt idx="117">
                  <c:v>36586</c:v>
                </c:pt>
                <c:pt idx="118">
                  <c:v>36617</c:v>
                </c:pt>
                <c:pt idx="119">
                  <c:v>36647</c:v>
                </c:pt>
                <c:pt idx="120">
                  <c:v>36678</c:v>
                </c:pt>
                <c:pt idx="121">
                  <c:v>36708</c:v>
                </c:pt>
                <c:pt idx="122">
                  <c:v>36739</c:v>
                </c:pt>
                <c:pt idx="123">
                  <c:v>36770</c:v>
                </c:pt>
                <c:pt idx="124">
                  <c:v>36800</c:v>
                </c:pt>
                <c:pt idx="125">
                  <c:v>36831</c:v>
                </c:pt>
                <c:pt idx="126">
                  <c:v>36861</c:v>
                </c:pt>
                <c:pt idx="127">
                  <c:v>36892</c:v>
                </c:pt>
                <c:pt idx="128">
                  <c:v>36923</c:v>
                </c:pt>
                <c:pt idx="129">
                  <c:v>36951</c:v>
                </c:pt>
                <c:pt idx="130">
                  <c:v>36982</c:v>
                </c:pt>
                <c:pt idx="131">
                  <c:v>37012</c:v>
                </c:pt>
                <c:pt idx="132">
                  <c:v>37043</c:v>
                </c:pt>
                <c:pt idx="133">
                  <c:v>37073</c:v>
                </c:pt>
                <c:pt idx="134">
                  <c:v>37104</c:v>
                </c:pt>
                <c:pt idx="135">
                  <c:v>37135</c:v>
                </c:pt>
                <c:pt idx="136">
                  <c:v>37165</c:v>
                </c:pt>
                <c:pt idx="137">
                  <c:v>37196</c:v>
                </c:pt>
                <c:pt idx="138">
                  <c:v>37226</c:v>
                </c:pt>
                <c:pt idx="139">
                  <c:v>37257</c:v>
                </c:pt>
                <c:pt idx="140">
                  <c:v>37288</c:v>
                </c:pt>
                <c:pt idx="141">
                  <c:v>37316</c:v>
                </c:pt>
                <c:pt idx="142">
                  <c:v>37347</c:v>
                </c:pt>
                <c:pt idx="143">
                  <c:v>37377</c:v>
                </c:pt>
                <c:pt idx="144">
                  <c:v>37408</c:v>
                </c:pt>
                <c:pt idx="145">
                  <c:v>37438</c:v>
                </c:pt>
                <c:pt idx="146">
                  <c:v>37469</c:v>
                </c:pt>
                <c:pt idx="147">
                  <c:v>37500</c:v>
                </c:pt>
                <c:pt idx="148">
                  <c:v>37530</c:v>
                </c:pt>
                <c:pt idx="149">
                  <c:v>37561</c:v>
                </c:pt>
                <c:pt idx="150">
                  <c:v>37591</c:v>
                </c:pt>
                <c:pt idx="151">
                  <c:v>37622</c:v>
                </c:pt>
                <c:pt idx="152">
                  <c:v>37653</c:v>
                </c:pt>
                <c:pt idx="153">
                  <c:v>37681</c:v>
                </c:pt>
                <c:pt idx="154">
                  <c:v>37712</c:v>
                </c:pt>
                <c:pt idx="155">
                  <c:v>37742</c:v>
                </c:pt>
                <c:pt idx="156">
                  <c:v>37773</c:v>
                </c:pt>
                <c:pt idx="157">
                  <c:v>37803</c:v>
                </c:pt>
                <c:pt idx="158">
                  <c:v>37834</c:v>
                </c:pt>
                <c:pt idx="159">
                  <c:v>37865</c:v>
                </c:pt>
                <c:pt idx="160">
                  <c:v>37895</c:v>
                </c:pt>
                <c:pt idx="161">
                  <c:v>37926</c:v>
                </c:pt>
                <c:pt idx="162">
                  <c:v>37956</c:v>
                </c:pt>
                <c:pt idx="163">
                  <c:v>37987</c:v>
                </c:pt>
                <c:pt idx="164">
                  <c:v>38018</c:v>
                </c:pt>
                <c:pt idx="165">
                  <c:v>38047</c:v>
                </c:pt>
                <c:pt idx="166">
                  <c:v>38078</c:v>
                </c:pt>
                <c:pt idx="167">
                  <c:v>38108</c:v>
                </c:pt>
                <c:pt idx="168">
                  <c:v>38139</c:v>
                </c:pt>
                <c:pt idx="169">
                  <c:v>38169</c:v>
                </c:pt>
                <c:pt idx="170">
                  <c:v>38200</c:v>
                </c:pt>
                <c:pt idx="171">
                  <c:v>38231</c:v>
                </c:pt>
                <c:pt idx="172">
                  <c:v>38261</c:v>
                </c:pt>
                <c:pt idx="173">
                  <c:v>38292</c:v>
                </c:pt>
                <c:pt idx="174">
                  <c:v>38322</c:v>
                </c:pt>
                <c:pt idx="175">
                  <c:v>38353</c:v>
                </c:pt>
                <c:pt idx="176">
                  <c:v>38384</c:v>
                </c:pt>
                <c:pt idx="177">
                  <c:v>38412</c:v>
                </c:pt>
                <c:pt idx="178">
                  <c:v>38443</c:v>
                </c:pt>
                <c:pt idx="179">
                  <c:v>38473</c:v>
                </c:pt>
                <c:pt idx="180">
                  <c:v>38504</c:v>
                </c:pt>
                <c:pt idx="181">
                  <c:v>38534</c:v>
                </c:pt>
                <c:pt idx="182">
                  <c:v>38565</c:v>
                </c:pt>
                <c:pt idx="183">
                  <c:v>38596</c:v>
                </c:pt>
                <c:pt idx="184">
                  <c:v>38626</c:v>
                </c:pt>
                <c:pt idx="185">
                  <c:v>38657</c:v>
                </c:pt>
                <c:pt idx="186">
                  <c:v>38687</c:v>
                </c:pt>
                <c:pt idx="187">
                  <c:v>38718</c:v>
                </c:pt>
                <c:pt idx="188">
                  <c:v>38749</c:v>
                </c:pt>
                <c:pt idx="189">
                  <c:v>38777</c:v>
                </c:pt>
                <c:pt idx="190">
                  <c:v>38808</c:v>
                </c:pt>
                <c:pt idx="191">
                  <c:v>38838</c:v>
                </c:pt>
                <c:pt idx="192">
                  <c:v>38869</c:v>
                </c:pt>
                <c:pt idx="193">
                  <c:v>38899</c:v>
                </c:pt>
                <c:pt idx="194">
                  <c:v>38930</c:v>
                </c:pt>
                <c:pt idx="195">
                  <c:v>38961</c:v>
                </c:pt>
                <c:pt idx="196">
                  <c:v>38991</c:v>
                </c:pt>
                <c:pt idx="197">
                  <c:v>39022</c:v>
                </c:pt>
                <c:pt idx="198">
                  <c:v>39052</c:v>
                </c:pt>
                <c:pt idx="199">
                  <c:v>39083</c:v>
                </c:pt>
                <c:pt idx="200">
                  <c:v>39114</c:v>
                </c:pt>
                <c:pt idx="201">
                  <c:v>39142</c:v>
                </c:pt>
                <c:pt idx="202">
                  <c:v>39173</c:v>
                </c:pt>
                <c:pt idx="203">
                  <c:v>39203</c:v>
                </c:pt>
                <c:pt idx="204">
                  <c:v>39234</c:v>
                </c:pt>
                <c:pt idx="205">
                  <c:v>39264</c:v>
                </c:pt>
                <c:pt idx="206">
                  <c:v>39295</c:v>
                </c:pt>
                <c:pt idx="207">
                  <c:v>39326</c:v>
                </c:pt>
                <c:pt idx="208">
                  <c:v>39356</c:v>
                </c:pt>
                <c:pt idx="209">
                  <c:v>39387</c:v>
                </c:pt>
                <c:pt idx="210">
                  <c:v>39417</c:v>
                </c:pt>
                <c:pt idx="211">
                  <c:v>39448</c:v>
                </c:pt>
                <c:pt idx="212">
                  <c:v>39479</c:v>
                </c:pt>
                <c:pt idx="213">
                  <c:v>39508</c:v>
                </c:pt>
                <c:pt idx="214">
                  <c:v>39539</c:v>
                </c:pt>
                <c:pt idx="215">
                  <c:v>39569</c:v>
                </c:pt>
                <c:pt idx="216">
                  <c:v>39600</c:v>
                </c:pt>
                <c:pt idx="217">
                  <c:v>39630</c:v>
                </c:pt>
                <c:pt idx="218">
                  <c:v>39661</c:v>
                </c:pt>
                <c:pt idx="219">
                  <c:v>39692</c:v>
                </c:pt>
                <c:pt idx="220">
                  <c:v>39722</c:v>
                </c:pt>
                <c:pt idx="221">
                  <c:v>39753</c:v>
                </c:pt>
                <c:pt idx="222">
                  <c:v>39783</c:v>
                </c:pt>
                <c:pt idx="223">
                  <c:v>39814</c:v>
                </c:pt>
                <c:pt idx="224">
                  <c:v>39845</c:v>
                </c:pt>
                <c:pt idx="225">
                  <c:v>39873</c:v>
                </c:pt>
                <c:pt idx="226">
                  <c:v>39904</c:v>
                </c:pt>
                <c:pt idx="227">
                  <c:v>39934</c:v>
                </c:pt>
                <c:pt idx="228">
                  <c:v>39965</c:v>
                </c:pt>
                <c:pt idx="229">
                  <c:v>39995</c:v>
                </c:pt>
                <c:pt idx="230">
                  <c:v>40026</c:v>
                </c:pt>
                <c:pt idx="231">
                  <c:v>40057</c:v>
                </c:pt>
                <c:pt idx="232">
                  <c:v>40087</c:v>
                </c:pt>
                <c:pt idx="233">
                  <c:v>40118</c:v>
                </c:pt>
                <c:pt idx="234">
                  <c:v>40148</c:v>
                </c:pt>
                <c:pt idx="235">
                  <c:v>40179</c:v>
                </c:pt>
                <c:pt idx="236">
                  <c:v>40210</c:v>
                </c:pt>
                <c:pt idx="237">
                  <c:v>40238</c:v>
                </c:pt>
                <c:pt idx="238">
                  <c:v>40269</c:v>
                </c:pt>
                <c:pt idx="239">
                  <c:v>40299</c:v>
                </c:pt>
                <c:pt idx="240">
                  <c:v>40330</c:v>
                </c:pt>
                <c:pt idx="241">
                  <c:v>40360</c:v>
                </c:pt>
                <c:pt idx="242">
                  <c:v>40391</c:v>
                </c:pt>
                <c:pt idx="243">
                  <c:v>40422</c:v>
                </c:pt>
                <c:pt idx="244">
                  <c:v>40452</c:v>
                </c:pt>
                <c:pt idx="245">
                  <c:v>40483</c:v>
                </c:pt>
                <c:pt idx="246">
                  <c:v>40513</c:v>
                </c:pt>
                <c:pt idx="247">
                  <c:v>40544</c:v>
                </c:pt>
                <c:pt idx="248">
                  <c:v>40575</c:v>
                </c:pt>
                <c:pt idx="249">
                  <c:v>40603</c:v>
                </c:pt>
                <c:pt idx="250">
                  <c:v>40634</c:v>
                </c:pt>
                <c:pt idx="251">
                  <c:v>40664</c:v>
                </c:pt>
                <c:pt idx="252">
                  <c:v>40695</c:v>
                </c:pt>
                <c:pt idx="253">
                  <c:v>40725</c:v>
                </c:pt>
                <c:pt idx="254">
                  <c:v>40756</c:v>
                </c:pt>
                <c:pt idx="255">
                  <c:v>40787</c:v>
                </c:pt>
                <c:pt idx="256">
                  <c:v>40817</c:v>
                </c:pt>
                <c:pt idx="257">
                  <c:v>40848</c:v>
                </c:pt>
                <c:pt idx="258">
                  <c:v>40878</c:v>
                </c:pt>
                <c:pt idx="259">
                  <c:v>40909</c:v>
                </c:pt>
                <c:pt idx="260">
                  <c:v>40940</c:v>
                </c:pt>
                <c:pt idx="261">
                  <c:v>40969</c:v>
                </c:pt>
                <c:pt idx="262">
                  <c:v>41000</c:v>
                </c:pt>
                <c:pt idx="263">
                  <c:v>41030</c:v>
                </c:pt>
                <c:pt idx="264">
                  <c:v>41061</c:v>
                </c:pt>
                <c:pt idx="265">
                  <c:v>41091</c:v>
                </c:pt>
                <c:pt idx="266">
                  <c:v>41122</c:v>
                </c:pt>
                <c:pt idx="267">
                  <c:v>41153</c:v>
                </c:pt>
                <c:pt idx="268">
                  <c:v>41183</c:v>
                </c:pt>
                <c:pt idx="269">
                  <c:v>41214</c:v>
                </c:pt>
                <c:pt idx="270">
                  <c:v>41244</c:v>
                </c:pt>
                <c:pt idx="271">
                  <c:v>41275</c:v>
                </c:pt>
                <c:pt idx="272">
                  <c:v>41306</c:v>
                </c:pt>
                <c:pt idx="273">
                  <c:v>41334</c:v>
                </c:pt>
                <c:pt idx="274">
                  <c:v>41365</c:v>
                </c:pt>
                <c:pt idx="275">
                  <c:v>41395</c:v>
                </c:pt>
                <c:pt idx="276">
                  <c:v>41426</c:v>
                </c:pt>
                <c:pt idx="277">
                  <c:v>41456</c:v>
                </c:pt>
                <c:pt idx="278">
                  <c:v>41487</c:v>
                </c:pt>
                <c:pt idx="279">
                  <c:v>41518</c:v>
                </c:pt>
                <c:pt idx="280">
                  <c:v>41548</c:v>
                </c:pt>
                <c:pt idx="281">
                  <c:v>41579</c:v>
                </c:pt>
                <c:pt idx="282">
                  <c:v>41609</c:v>
                </c:pt>
                <c:pt idx="283">
                  <c:v>41640</c:v>
                </c:pt>
                <c:pt idx="284">
                  <c:v>41671</c:v>
                </c:pt>
                <c:pt idx="285">
                  <c:v>41699</c:v>
                </c:pt>
                <c:pt idx="286">
                  <c:v>41730</c:v>
                </c:pt>
                <c:pt idx="287">
                  <c:v>41760</c:v>
                </c:pt>
                <c:pt idx="288">
                  <c:v>41791</c:v>
                </c:pt>
                <c:pt idx="289">
                  <c:v>41821</c:v>
                </c:pt>
                <c:pt idx="290">
                  <c:v>41852</c:v>
                </c:pt>
                <c:pt idx="291">
                  <c:v>41883</c:v>
                </c:pt>
                <c:pt idx="292">
                  <c:v>41913</c:v>
                </c:pt>
                <c:pt idx="293">
                  <c:v>41944</c:v>
                </c:pt>
                <c:pt idx="294">
                  <c:v>41974</c:v>
                </c:pt>
                <c:pt idx="295">
                  <c:v>42005</c:v>
                </c:pt>
                <c:pt idx="296">
                  <c:v>42036</c:v>
                </c:pt>
                <c:pt idx="297">
                  <c:v>42064</c:v>
                </c:pt>
                <c:pt idx="298">
                  <c:v>42095</c:v>
                </c:pt>
                <c:pt idx="299">
                  <c:v>42125</c:v>
                </c:pt>
                <c:pt idx="300">
                  <c:v>42156</c:v>
                </c:pt>
                <c:pt idx="301">
                  <c:v>42186</c:v>
                </c:pt>
                <c:pt idx="302">
                  <c:v>42217</c:v>
                </c:pt>
                <c:pt idx="303">
                  <c:v>42248</c:v>
                </c:pt>
                <c:pt idx="304">
                  <c:v>42278</c:v>
                </c:pt>
                <c:pt idx="305">
                  <c:v>42309</c:v>
                </c:pt>
                <c:pt idx="306">
                  <c:v>42339</c:v>
                </c:pt>
                <c:pt idx="307">
                  <c:v>42370</c:v>
                </c:pt>
                <c:pt idx="308">
                  <c:v>42401</c:v>
                </c:pt>
                <c:pt idx="309">
                  <c:v>42430</c:v>
                </c:pt>
                <c:pt idx="310">
                  <c:v>42461</c:v>
                </c:pt>
                <c:pt idx="311">
                  <c:v>42491</c:v>
                </c:pt>
                <c:pt idx="312">
                  <c:v>42522</c:v>
                </c:pt>
                <c:pt idx="313">
                  <c:v>42552</c:v>
                </c:pt>
                <c:pt idx="314">
                  <c:v>42583</c:v>
                </c:pt>
                <c:pt idx="315">
                  <c:v>42614</c:v>
                </c:pt>
                <c:pt idx="316">
                  <c:v>42644</c:v>
                </c:pt>
                <c:pt idx="317">
                  <c:v>42675</c:v>
                </c:pt>
                <c:pt idx="318">
                  <c:v>42705</c:v>
                </c:pt>
                <c:pt idx="319">
                  <c:v>42736</c:v>
                </c:pt>
                <c:pt idx="320">
                  <c:v>42767</c:v>
                </c:pt>
                <c:pt idx="321">
                  <c:v>42795</c:v>
                </c:pt>
                <c:pt idx="322">
                  <c:v>42826</c:v>
                </c:pt>
                <c:pt idx="323">
                  <c:v>42856</c:v>
                </c:pt>
                <c:pt idx="324">
                  <c:v>42887</c:v>
                </c:pt>
                <c:pt idx="325">
                  <c:v>42917</c:v>
                </c:pt>
                <c:pt idx="326">
                  <c:v>42948</c:v>
                </c:pt>
                <c:pt idx="327">
                  <c:v>42979</c:v>
                </c:pt>
                <c:pt idx="328">
                  <c:v>43009</c:v>
                </c:pt>
                <c:pt idx="329">
                  <c:v>43040</c:v>
                </c:pt>
                <c:pt idx="330">
                  <c:v>43070</c:v>
                </c:pt>
                <c:pt idx="331">
                  <c:v>43101</c:v>
                </c:pt>
                <c:pt idx="332">
                  <c:v>43132</c:v>
                </c:pt>
                <c:pt idx="333">
                  <c:v>43160</c:v>
                </c:pt>
                <c:pt idx="334">
                  <c:v>43191</c:v>
                </c:pt>
                <c:pt idx="335">
                  <c:v>43221</c:v>
                </c:pt>
                <c:pt idx="336">
                  <c:v>43252</c:v>
                </c:pt>
                <c:pt idx="337">
                  <c:v>43282</c:v>
                </c:pt>
                <c:pt idx="338">
                  <c:v>43313</c:v>
                </c:pt>
                <c:pt idx="339">
                  <c:v>43344</c:v>
                </c:pt>
                <c:pt idx="340">
                  <c:v>43374</c:v>
                </c:pt>
                <c:pt idx="341">
                  <c:v>43405</c:v>
                </c:pt>
                <c:pt idx="342">
                  <c:v>43435</c:v>
                </c:pt>
                <c:pt idx="343">
                  <c:v>43466</c:v>
                </c:pt>
                <c:pt idx="344">
                  <c:v>43497</c:v>
                </c:pt>
                <c:pt idx="345">
                  <c:v>43525</c:v>
                </c:pt>
                <c:pt idx="346">
                  <c:v>43556</c:v>
                </c:pt>
                <c:pt idx="347">
                  <c:v>43586</c:v>
                </c:pt>
                <c:pt idx="348">
                  <c:v>43617</c:v>
                </c:pt>
                <c:pt idx="349">
                  <c:v>43709</c:v>
                </c:pt>
                <c:pt idx="350">
                  <c:v>43800</c:v>
                </c:pt>
                <c:pt idx="351">
                  <c:v>43891</c:v>
                </c:pt>
                <c:pt idx="352">
                  <c:v>43983</c:v>
                </c:pt>
                <c:pt idx="353">
                  <c:v>44075</c:v>
                </c:pt>
                <c:pt idx="354">
                  <c:v>44166</c:v>
                </c:pt>
                <c:pt idx="355">
                  <c:v>44256</c:v>
                </c:pt>
                <c:pt idx="356">
                  <c:v>44348</c:v>
                </c:pt>
              </c:numCache>
            </c:numRef>
          </c:cat>
          <c:val>
            <c:numRef>
              <c:f>'G3.3'!$D$2:$D$955</c:f>
              <c:numCache>
                <c:formatCode>General</c:formatCode>
                <c:ptCount val="954"/>
                <c:pt idx="348" formatCode="0.00">
                  <c:v>3.4699670140359462</c:v>
                </c:pt>
                <c:pt idx="349" formatCode="0.00">
                  <c:v>1.0210355782823477</c:v>
                </c:pt>
                <c:pt idx="350" formatCode="0.00">
                  <c:v>-2.5200753345791638</c:v>
                </c:pt>
                <c:pt idx="351" formatCode="0.00">
                  <c:v>-2.7015540944139937</c:v>
                </c:pt>
                <c:pt idx="352" formatCode="0.00">
                  <c:v>-4.5241020962323741</c:v>
                </c:pt>
                <c:pt idx="353" formatCode="0.00">
                  <c:v>-4.8290510466551968</c:v>
                </c:pt>
                <c:pt idx="354" formatCode="0.00">
                  <c:v>-5.2617559125179074</c:v>
                </c:pt>
                <c:pt idx="355" formatCode="0.00">
                  <c:v>-4.8111966151364598</c:v>
                </c:pt>
                <c:pt idx="356" formatCode="0.00">
                  <c:v>-5.090454089442364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307-4181-8DDC-4B748AAC2249}"/>
            </c:ext>
          </c:extLst>
        </c:ser>
        <c:ser>
          <c:idx val="3"/>
          <c:order val="3"/>
          <c:tx>
            <c:strRef>
              <c:f>'G3.3'!$E$1</c:f>
              <c:strCache>
                <c:ptCount val="1"/>
                <c:pt idx="0">
                  <c:v>Deterioro macroeconómico + consumo</c:v>
                </c:pt>
              </c:strCache>
            </c:strRef>
          </c:tx>
          <c:spPr>
            <a:ln>
              <a:solidFill>
                <a:srgbClr val="9D9D9C"/>
              </a:solidFill>
              <a:prstDash val="sysDash"/>
            </a:ln>
          </c:spPr>
          <c:marker>
            <c:symbol val="none"/>
          </c:marker>
          <c:cat>
            <c:numRef>
              <c:f>'G3.3'!$A$2:$A$955</c:f>
              <c:numCache>
                <c:formatCode>mmm\-yy</c:formatCode>
                <c:ptCount val="954"/>
                <c:pt idx="0">
                  <c:v>33025</c:v>
                </c:pt>
                <c:pt idx="1">
                  <c:v>33055</c:v>
                </c:pt>
                <c:pt idx="2">
                  <c:v>33086</c:v>
                </c:pt>
                <c:pt idx="3">
                  <c:v>33117</c:v>
                </c:pt>
                <c:pt idx="4">
                  <c:v>33147</c:v>
                </c:pt>
                <c:pt idx="5">
                  <c:v>33178</c:v>
                </c:pt>
                <c:pt idx="6">
                  <c:v>33208</c:v>
                </c:pt>
                <c:pt idx="7">
                  <c:v>33239</c:v>
                </c:pt>
                <c:pt idx="8">
                  <c:v>33270</c:v>
                </c:pt>
                <c:pt idx="9">
                  <c:v>33298</c:v>
                </c:pt>
                <c:pt idx="10">
                  <c:v>33329</c:v>
                </c:pt>
                <c:pt idx="11">
                  <c:v>33359</c:v>
                </c:pt>
                <c:pt idx="12">
                  <c:v>33390</c:v>
                </c:pt>
                <c:pt idx="13">
                  <c:v>33420</c:v>
                </c:pt>
                <c:pt idx="14">
                  <c:v>33451</c:v>
                </c:pt>
                <c:pt idx="15">
                  <c:v>33482</c:v>
                </c:pt>
                <c:pt idx="16">
                  <c:v>33512</c:v>
                </c:pt>
                <c:pt idx="17">
                  <c:v>33543</c:v>
                </c:pt>
                <c:pt idx="18">
                  <c:v>33573</c:v>
                </c:pt>
                <c:pt idx="19">
                  <c:v>33604</c:v>
                </c:pt>
                <c:pt idx="20">
                  <c:v>33635</c:v>
                </c:pt>
                <c:pt idx="21">
                  <c:v>33664</c:v>
                </c:pt>
                <c:pt idx="22">
                  <c:v>33695</c:v>
                </c:pt>
                <c:pt idx="23">
                  <c:v>33725</c:v>
                </c:pt>
                <c:pt idx="24">
                  <c:v>33756</c:v>
                </c:pt>
                <c:pt idx="25">
                  <c:v>33786</c:v>
                </c:pt>
                <c:pt idx="26">
                  <c:v>33817</c:v>
                </c:pt>
                <c:pt idx="27">
                  <c:v>33848</c:v>
                </c:pt>
                <c:pt idx="28">
                  <c:v>33878</c:v>
                </c:pt>
                <c:pt idx="29">
                  <c:v>33909</c:v>
                </c:pt>
                <c:pt idx="30">
                  <c:v>33939</c:v>
                </c:pt>
                <c:pt idx="31">
                  <c:v>33970</c:v>
                </c:pt>
                <c:pt idx="32">
                  <c:v>34001</c:v>
                </c:pt>
                <c:pt idx="33">
                  <c:v>34029</c:v>
                </c:pt>
                <c:pt idx="34">
                  <c:v>34060</c:v>
                </c:pt>
                <c:pt idx="35">
                  <c:v>34090</c:v>
                </c:pt>
                <c:pt idx="36">
                  <c:v>34121</c:v>
                </c:pt>
                <c:pt idx="37">
                  <c:v>34151</c:v>
                </c:pt>
                <c:pt idx="38">
                  <c:v>34182</c:v>
                </c:pt>
                <c:pt idx="39">
                  <c:v>34213</c:v>
                </c:pt>
                <c:pt idx="40">
                  <c:v>34243</c:v>
                </c:pt>
                <c:pt idx="41">
                  <c:v>34274</c:v>
                </c:pt>
                <c:pt idx="42">
                  <c:v>34304</c:v>
                </c:pt>
                <c:pt idx="43">
                  <c:v>34335</c:v>
                </c:pt>
                <c:pt idx="44">
                  <c:v>34366</c:v>
                </c:pt>
                <c:pt idx="45">
                  <c:v>34394</c:v>
                </c:pt>
                <c:pt idx="46">
                  <c:v>34425</c:v>
                </c:pt>
                <c:pt idx="47">
                  <c:v>34455</c:v>
                </c:pt>
                <c:pt idx="48">
                  <c:v>34486</c:v>
                </c:pt>
                <c:pt idx="49">
                  <c:v>34516</c:v>
                </c:pt>
                <c:pt idx="50">
                  <c:v>34547</c:v>
                </c:pt>
                <c:pt idx="51">
                  <c:v>34578</c:v>
                </c:pt>
                <c:pt idx="52">
                  <c:v>34608</c:v>
                </c:pt>
                <c:pt idx="53">
                  <c:v>34639</c:v>
                </c:pt>
                <c:pt idx="54">
                  <c:v>34669</c:v>
                </c:pt>
                <c:pt idx="55">
                  <c:v>34700</c:v>
                </c:pt>
                <c:pt idx="56">
                  <c:v>34731</c:v>
                </c:pt>
                <c:pt idx="57">
                  <c:v>34759</c:v>
                </c:pt>
                <c:pt idx="58">
                  <c:v>34790</c:v>
                </c:pt>
                <c:pt idx="59">
                  <c:v>34820</c:v>
                </c:pt>
                <c:pt idx="60">
                  <c:v>34851</c:v>
                </c:pt>
                <c:pt idx="61">
                  <c:v>34881</c:v>
                </c:pt>
                <c:pt idx="62">
                  <c:v>34912</c:v>
                </c:pt>
                <c:pt idx="63">
                  <c:v>34943</c:v>
                </c:pt>
                <c:pt idx="64">
                  <c:v>34973</c:v>
                </c:pt>
                <c:pt idx="65">
                  <c:v>35004</c:v>
                </c:pt>
                <c:pt idx="66">
                  <c:v>35034</c:v>
                </c:pt>
                <c:pt idx="67">
                  <c:v>35065</c:v>
                </c:pt>
                <c:pt idx="68">
                  <c:v>35096</c:v>
                </c:pt>
                <c:pt idx="69">
                  <c:v>35125</c:v>
                </c:pt>
                <c:pt idx="70">
                  <c:v>35156</c:v>
                </c:pt>
                <c:pt idx="71">
                  <c:v>35186</c:v>
                </c:pt>
                <c:pt idx="72">
                  <c:v>35217</c:v>
                </c:pt>
                <c:pt idx="73">
                  <c:v>35247</c:v>
                </c:pt>
                <c:pt idx="74">
                  <c:v>35278</c:v>
                </c:pt>
                <c:pt idx="75">
                  <c:v>35309</c:v>
                </c:pt>
                <c:pt idx="76">
                  <c:v>35339</c:v>
                </c:pt>
                <c:pt idx="77">
                  <c:v>35370</c:v>
                </c:pt>
                <c:pt idx="78">
                  <c:v>35400</c:v>
                </c:pt>
                <c:pt idx="79">
                  <c:v>35431</c:v>
                </c:pt>
                <c:pt idx="80">
                  <c:v>35462</c:v>
                </c:pt>
                <c:pt idx="81">
                  <c:v>35490</c:v>
                </c:pt>
                <c:pt idx="82">
                  <c:v>35521</c:v>
                </c:pt>
                <c:pt idx="83">
                  <c:v>35551</c:v>
                </c:pt>
                <c:pt idx="84">
                  <c:v>35582</c:v>
                </c:pt>
                <c:pt idx="85">
                  <c:v>35612</c:v>
                </c:pt>
                <c:pt idx="86">
                  <c:v>35643</c:v>
                </c:pt>
                <c:pt idx="87">
                  <c:v>35674</c:v>
                </c:pt>
                <c:pt idx="88">
                  <c:v>35704</c:v>
                </c:pt>
                <c:pt idx="89">
                  <c:v>35735</c:v>
                </c:pt>
                <c:pt idx="90">
                  <c:v>35765</c:v>
                </c:pt>
                <c:pt idx="91">
                  <c:v>35796</c:v>
                </c:pt>
                <c:pt idx="92">
                  <c:v>35827</c:v>
                </c:pt>
                <c:pt idx="93">
                  <c:v>35855</c:v>
                </c:pt>
                <c:pt idx="94">
                  <c:v>35886</c:v>
                </c:pt>
                <c:pt idx="95">
                  <c:v>35916</c:v>
                </c:pt>
                <c:pt idx="96">
                  <c:v>35947</c:v>
                </c:pt>
                <c:pt idx="97">
                  <c:v>35977</c:v>
                </c:pt>
                <c:pt idx="98">
                  <c:v>36008</c:v>
                </c:pt>
                <c:pt idx="99">
                  <c:v>36039</c:v>
                </c:pt>
                <c:pt idx="100">
                  <c:v>36069</c:v>
                </c:pt>
                <c:pt idx="101">
                  <c:v>36100</c:v>
                </c:pt>
                <c:pt idx="102">
                  <c:v>36130</c:v>
                </c:pt>
                <c:pt idx="103">
                  <c:v>36161</c:v>
                </c:pt>
                <c:pt idx="104">
                  <c:v>36192</c:v>
                </c:pt>
                <c:pt idx="105">
                  <c:v>36220</c:v>
                </c:pt>
                <c:pt idx="106">
                  <c:v>36251</c:v>
                </c:pt>
                <c:pt idx="107">
                  <c:v>36281</c:v>
                </c:pt>
                <c:pt idx="108">
                  <c:v>36312</c:v>
                </c:pt>
                <c:pt idx="109">
                  <c:v>36342</c:v>
                </c:pt>
                <c:pt idx="110">
                  <c:v>36373</c:v>
                </c:pt>
                <c:pt idx="111">
                  <c:v>36404</c:v>
                </c:pt>
                <c:pt idx="112">
                  <c:v>36434</c:v>
                </c:pt>
                <c:pt idx="113">
                  <c:v>36465</c:v>
                </c:pt>
                <c:pt idx="114">
                  <c:v>36495</c:v>
                </c:pt>
                <c:pt idx="115">
                  <c:v>36526</c:v>
                </c:pt>
                <c:pt idx="116">
                  <c:v>36557</c:v>
                </c:pt>
                <c:pt idx="117">
                  <c:v>36586</c:v>
                </c:pt>
                <c:pt idx="118">
                  <c:v>36617</c:v>
                </c:pt>
                <c:pt idx="119">
                  <c:v>36647</c:v>
                </c:pt>
                <c:pt idx="120">
                  <c:v>36678</c:v>
                </c:pt>
                <c:pt idx="121">
                  <c:v>36708</c:v>
                </c:pt>
                <c:pt idx="122">
                  <c:v>36739</c:v>
                </c:pt>
                <c:pt idx="123">
                  <c:v>36770</c:v>
                </c:pt>
                <c:pt idx="124">
                  <c:v>36800</c:v>
                </c:pt>
                <c:pt idx="125">
                  <c:v>36831</c:v>
                </c:pt>
                <c:pt idx="126">
                  <c:v>36861</c:v>
                </c:pt>
                <c:pt idx="127">
                  <c:v>36892</c:v>
                </c:pt>
                <c:pt idx="128">
                  <c:v>36923</c:v>
                </c:pt>
                <c:pt idx="129">
                  <c:v>36951</c:v>
                </c:pt>
                <c:pt idx="130">
                  <c:v>36982</c:v>
                </c:pt>
                <c:pt idx="131">
                  <c:v>37012</c:v>
                </c:pt>
                <c:pt idx="132">
                  <c:v>37043</c:v>
                </c:pt>
                <c:pt idx="133">
                  <c:v>37073</c:v>
                </c:pt>
                <c:pt idx="134">
                  <c:v>37104</c:v>
                </c:pt>
                <c:pt idx="135">
                  <c:v>37135</c:v>
                </c:pt>
                <c:pt idx="136">
                  <c:v>37165</c:v>
                </c:pt>
                <c:pt idx="137">
                  <c:v>37196</c:v>
                </c:pt>
                <c:pt idx="138">
                  <c:v>37226</c:v>
                </c:pt>
                <c:pt idx="139">
                  <c:v>37257</c:v>
                </c:pt>
                <c:pt idx="140">
                  <c:v>37288</c:v>
                </c:pt>
                <c:pt idx="141">
                  <c:v>37316</c:v>
                </c:pt>
                <c:pt idx="142">
                  <c:v>37347</c:v>
                </c:pt>
                <c:pt idx="143">
                  <c:v>37377</c:v>
                </c:pt>
                <c:pt idx="144">
                  <c:v>37408</c:v>
                </c:pt>
                <c:pt idx="145">
                  <c:v>37438</c:v>
                </c:pt>
                <c:pt idx="146">
                  <c:v>37469</c:v>
                </c:pt>
                <c:pt idx="147">
                  <c:v>37500</c:v>
                </c:pt>
                <c:pt idx="148">
                  <c:v>37530</c:v>
                </c:pt>
                <c:pt idx="149">
                  <c:v>37561</c:v>
                </c:pt>
                <c:pt idx="150">
                  <c:v>37591</c:v>
                </c:pt>
                <c:pt idx="151">
                  <c:v>37622</c:v>
                </c:pt>
                <c:pt idx="152">
                  <c:v>37653</c:v>
                </c:pt>
                <c:pt idx="153">
                  <c:v>37681</c:v>
                </c:pt>
                <c:pt idx="154">
                  <c:v>37712</c:v>
                </c:pt>
                <c:pt idx="155">
                  <c:v>37742</c:v>
                </c:pt>
                <c:pt idx="156">
                  <c:v>37773</c:v>
                </c:pt>
                <c:pt idx="157">
                  <c:v>37803</c:v>
                </c:pt>
                <c:pt idx="158">
                  <c:v>37834</c:v>
                </c:pt>
                <c:pt idx="159">
                  <c:v>37865</c:v>
                </c:pt>
                <c:pt idx="160">
                  <c:v>37895</c:v>
                </c:pt>
                <c:pt idx="161">
                  <c:v>37926</c:v>
                </c:pt>
                <c:pt idx="162">
                  <c:v>37956</c:v>
                </c:pt>
                <c:pt idx="163">
                  <c:v>37987</c:v>
                </c:pt>
                <c:pt idx="164">
                  <c:v>38018</c:v>
                </c:pt>
                <c:pt idx="165">
                  <c:v>38047</c:v>
                </c:pt>
                <c:pt idx="166">
                  <c:v>38078</c:v>
                </c:pt>
                <c:pt idx="167">
                  <c:v>38108</c:v>
                </c:pt>
                <c:pt idx="168">
                  <c:v>38139</c:v>
                </c:pt>
                <c:pt idx="169">
                  <c:v>38169</c:v>
                </c:pt>
                <c:pt idx="170">
                  <c:v>38200</c:v>
                </c:pt>
                <c:pt idx="171">
                  <c:v>38231</c:v>
                </c:pt>
                <c:pt idx="172">
                  <c:v>38261</c:v>
                </c:pt>
                <c:pt idx="173">
                  <c:v>38292</c:v>
                </c:pt>
                <c:pt idx="174">
                  <c:v>38322</c:v>
                </c:pt>
                <c:pt idx="175">
                  <c:v>38353</c:v>
                </c:pt>
                <c:pt idx="176">
                  <c:v>38384</c:v>
                </c:pt>
                <c:pt idx="177">
                  <c:v>38412</c:v>
                </c:pt>
                <c:pt idx="178">
                  <c:v>38443</c:v>
                </c:pt>
                <c:pt idx="179">
                  <c:v>38473</c:v>
                </c:pt>
                <c:pt idx="180">
                  <c:v>38504</c:v>
                </c:pt>
                <c:pt idx="181">
                  <c:v>38534</c:v>
                </c:pt>
                <c:pt idx="182">
                  <c:v>38565</c:v>
                </c:pt>
                <c:pt idx="183">
                  <c:v>38596</c:v>
                </c:pt>
                <c:pt idx="184">
                  <c:v>38626</c:v>
                </c:pt>
                <c:pt idx="185">
                  <c:v>38657</c:v>
                </c:pt>
                <c:pt idx="186">
                  <c:v>38687</c:v>
                </c:pt>
                <c:pt idx="187">
                  <c:v>38718</c:v>
                </c:pt>
                <c:pt idx="188">
                  <c:v>38749</c:v>
                </c:pt>
                <c:pt idx="189">
                  <c:v>38777</c:v>
                </c:pt>
                <c:pt idx="190">
                  <c:v>38808</c:v>
                </c:pt>
                <c:pt idx="191">
                  <c:v>38838</c:v>
                </c:pt>
                <c:pt idx="192">
                  <c:v>38869</c:v>
                </c:pt>
                <c:pt idx="193">
                  <c:v>38899</c:v>
                </c:pt>
                <c:pt idx="194">
                  <c:v>38930</c:v>
                </c:pt>
                <c:pt idx="195">
                  <c:v>38961</c:v>
                </c:pt>
                <c:pt idx="196">
                  <c:v>38991</c:v>
                </c:pt>
                <c:pt idx="197">
                  <c:v>39022</c:v>
                </c:pt>
                <c:pt idx="198">
                  <c:v>39052</c:v>
                </c:pt>
                <c:pt idx="199">
                  <c:v>39083</c:v>
                </c:pt>
                <c:pt idx="200">
                  <c:v>39114</c:v>
                </c:pt>
                <c:pt idx="201">
                  <c:v>39142</c:v>
                </c:pt>
                <c:pt idx="202">
                  <c:v>39173</c:v>
                </c:pt>
                <c:pt idx="203">
                  <c:v>39203</c:v>
                </c:pt>
                <c:pt idx="204">
                  <c:v>39234</c:v>
                </c:pt>
                <c:pt idx="205">
                  <c:v>39264</c:v>
                </c:pt>
                <c:pt idx="206">
                  <c:v>39295</c:v>
                </c:pt>
                <c:pt idx="207">
                  <c:v>39326</c:v>
                </c:pt>
                <c:pt idx="208">
                  <c:v>39356</c:v>
                </c:pt>
                <c:pt idx="209">
                  <c:v>39387</c:v>
                </c:pt>
                <c:pt idx="210">
                  <c:v>39417</c:v>
                </c:pt>
                <c:pt idx="211">
                  <c:v>39448</c:v>
                </c:pt>
                <c:pt idx="212">
                  <c:v>39479</c:v>
                </c:pt>
                <c:pt idx="213">
                  <c:v>39508</c:v>
                </c:pt>
                <c:pt idx="214">
                  <c:v>39539</c:v>
                </c:pt>
                <c:pt idx="215">
                  <c:v>39569</c:v>
                </c:pt>
                <c:pt idx="216">
                  <c:v>39600</c:v>
                </c:pt>
                <c:pt idx="217">
                  <c:v>39630</c:v>
                </c:pt>
                <c:pt idx="218">
                  <c:v>39661</c:v>
                </c:pt>
                <c:pt idx="219">
                  <c:v>39692</c:v>
                </c:pt>
                <c:pt idx="220">
                  <c:v>39722</c:v>
                </c:pt>
                <c:pt idx="221">
                  <c:v>39753</c:v>
                </c:pt>
                <c:pt idx="222">
                  <c:v>39783</c:v>
                </c:pt>
                <c:pt idx="223">
                  <c:v>39814</c:v>
                </c:pt>
                <c:pt idx="224">
                  <c:v>39845</c:v>
                </c:pt>
                <c:pt idx="225">
                  <c:v>39873</c:v>
                </c:pt>
                <c:pt idx="226">
                  <c:v>39904</c:v>
                </c:pt>
                <c:pt idx="227">
                  <c:v>39934</c:v>
                </c:pt>
                <c:pt idx="228">
                  <c:v>39965</c:v>
                </c:pt>
                <c:pt idx="229">
                  <c:v>39995</c:v>
                </c:pt>
                <c:pt idx="230">
                  <c:v>40026</c:v>
                </c:pt>
                <c:pt idx="231">
                  <c:v>40057</c:v>
                </c:pt>
                <c:pt idx="232">
                  <c:v>40087</c:v>
                </c:pt>
                <c:pt idx="233">
                  <c:v>40118</c:v>
                </c:pt>
                <c:pt idx="234">
                  <c:v>40148</c:v>
                </c:pt>
                <c:pt idx="235">
                  <c:v>40179</c:v>
                </c:pt>
                <c:pt idx="236">
                  <c:v>40210</c:v>
                </c:pt>
                <c:pt idx="237">
                  <c:v>40238</c:v>
                </c:pt>
                <c:pt idx="238">
                  <c:v>40269</c:v>
                </c:pt>
                <c:pt idx="239">
                  <c:v>40299</c:v>
                </c:pt>
                <c:pt idx="240">
                  <c:v>40330</c:v>
                </c:pt>
                <c:pt idx="241">
                  <c:v>40360</c:v>
                </c:pt>
                <c:pt idx="242">
                  <c:v>40391</c:v>
                </c:pt>
                <c:pt idx="243">
                  <c:v>40422</c:v>
                </c:pt>
                <c:pt idx="244">
                  <c:v>40452</c:v>
                </c:pt>
                <c:pt idx="245">
                  <c:v>40483</c:v>
                </c:pt>
                <c:pt idx="246">
                  <c:v>40513</c:v>
                </c:pt>
                <c:pt idx="247">
                  <c:v>40544</c:v>
                </c:pt>
                <c:pt idx="248">
                  <c:v>40575</c:v>
                </c:pt>
                <c:pt idx="249">
                  <c:v>40603</c:v>
                </c:pt>
                <c:pt idx="250">
                  <c:v>40634</c:v>
                </c:pt>
                <c:pt idx="251">
                  <c:v>40664</c:v>
                </c:pt>
                <c:pt idx="252">
                  <c:v>40695</c:v>
                </c:pt>
                <c:pt idx="253">
                  <c:v>40725</c:v>
                </c:pt>
                <c:pt idx="254">
                  <c:v>40756</c:v>
                </c:pt>
                <c:pt idx="255">
                  <c:v>40787</c:v>
                </c:pt>
                <c:pt idx="256">
                  <c:v>40817</c:v>
                </c:pt>
                <c:pt idx="257">
                  <c:v>40848</c:v>
                </c:pt>
                <c:pt idx="258">
                  <c:v>40878</c:v>
                </c:pt>
                <c:pt idx="259">
                  <c:v>40909</c:v>
                </c:pt>
                <c:pt idx="260">
                  <c:v>40940</c:v>
                </c:pt>
                <c:pt idx="261">
                  <c:v>40969</c:v>
                </c:pt>
                <c:pt idx="262">
                  <c:v>41000</c:v>
                </c:pt>
                <c:pt idx="263">
                  <c:v>41030</c:v>
                </c:pt>
                <c:pt idx="264">
                  <c:v>41061</c:v>
                </c:pt>
                <c:pt idx="265">
                  <c:v>41091</c:v>
                </c:pt>
                <c:pt idx="266">
                  <c:v>41122</c:v>
                </c:pt>
                <c:pt idx="267">
                  <c:v>41153</c:v>
                </c:pt>
                <c:pt idx="268">
                  <c:v>41183</c:v>
                </c:pt>
                <c:pt idx="269">
                  <c:v>41214</c:v>
                </c:pt>
                <c:pt idx="270">
                  <c:v>41244</c:v>
                </c:pt>
                <c:pt idx="271">
                  <c:v>41275</c:v>
                </c:pt>
                <c:pt idx="272">
                  <c:v>41306</c:v>
                </c:pt>
                <c:pt idx="273">
                  <c:v>41334</c:v>
                </c:pt>
                <c:pt idx="274">
                  <c:v>41365</c:v>
                </c:pt>
                <c:pt idx="275">
                  <c:v>41395</c:v>
                </c:pt>
                <c:pt idx="276">
                  <c:v>41426</c:v>
                </c:pt>
                <c:pt idx="277">
                  <c:v>41456</c:v>
                </c:pt>
                <c:pt idx="278">
                  <c:v>41487</c:v>
                </c:pt>
                <c:pt idx="279">
                  <c:v>41518</c:v>
                </c:pt>
                <c:pt idx="280">
                  <c:v>41548</c:v>
                </c:pt>
                <c:pt idx="281">
                  <c:v>41579</c:v>
                </c:pt>
                <c:pt idx="282">
                  <c:v>41609</c:v>
                </c:pt>
                <c:pt idx="283">
                  <c:v>41640</c:v>
                </c:pt>
                <c:pt idx="284">
                  <c:v>41671</c:v>
                </c:pt>
                <c:pt idx="285">
                  <c:v>41699</c:v>
                </c:pt>
                <c:pt idx="286">
                  <c:v>41730</c:v>
                </c:pt>
                <c:pt idx="287">
                  <c:v>41760</c:v>
                </c:pt>
                <c:pt idx="288">
                  <c:v>41791</c:v>
                </c:pt>
                <c:pt idx="289">
                  <c:v>41821</c:v>
                </c:pt>
                <c:pt idx="290">
                  <c:v>41852</c:v>
                </c:pt>
                <c:pt idx="291">
                  <c:v>41883</c:v>
                </c:pt>
                <c:pt idx="292">
                  <c:v>41913</c:v>
                </c:pt>
                <c:pt idx="293">
                  <c:v>41944</c:v>
                </c:pt>
                <c:pt idx="294">
                  <c:v>41974</c:v>
                </c:pt>
                <c:pt idx="295">
                  <c:v>42005</c:v>
                </c:pt>
                <c:pt idx="296">
                  <c:v>42036</c:v>
                </c:pt>
                <c:pt idx="297">
                  <c:v>42064</c:v>
                </c:pt>
                <c:pt idx="298">
                  <c:v>42095</c:v>
                </c:pt>
                <c:pt idx="299">
                  <c:v>42125</c:v>
                </c:pt>
                <c:pt idx="300">
                  <c:v>42156</c:v>
                </c:pt>
                <c:pt idx="301">
                  <c:v>42186</c:v>
                </c:pt>
                <c:pt idx="302">
                  <c:v>42217</c:v>
                </c:pt>
                <c:pt idx="303">
                  <c:v>42248</c:v>
                </c:pt>
                <c:pt idx="304">
                  <c:v>42278</c:v>
                </c:pt>
                <c:pt idx="305">
                  <c:v>42309</c:v>
                </c:pt>
                <c:pt idx="306">
                  <c:v>42339</c:v>
                </c:pt>
                <c:pt idx="307">
                  <c:v>42370</c:v>
                </c:pt>
                <c:pt idx="308">
                  <c:v>42401</c:v>
                </c:pt>
                <c:pt idx="309">
                  <c:v>42430</c:v>
                </c:pt>
                <c:pt idx="310">
                  <c:v>42461</c:v>
                </c:pt>
                <c:pt idx="311">
                  <c:v>42491</c:v>
                </c:pt>
                <c:pt idx="312">
                  <c:v>42522</c:v>
                </c:pt>
                <c:pt idx="313">
                  <c:v>42552</c:v>
                </c:pt>
                <c:pt idx="314">
                  <c:v>42583</c:v>
                </c:pt>
                <c:pt idx="315">
                  <c:v>42614</c:v>
                </c:pt>
                <c:pt idx="316">
                  <c:v>42644</c:v>
                </c:pt>
                <c:pt idx="317">
                  <c:v>42675</c:v>
                </c:pt>
                <c:pt idx="318">
                  <c:v>42705</c:v>
                </c:pt>
                <c:pt idx="319">
                  <c:v>42736</c:v>
                </c:pt>
                <c:pt idx="320">
                  <c:v>42767</c:v>
                </c:pt>
                <c:pt idx="321">
                  <c:v>42795</c:v>
                </c:pt>
                <c:pt idx="322">
                  <c:v>42826</c:v>
                </c:pt>
                <c:pt idx="323">
                  <c:v>42856</c:v>
                </c:pt>
                <c:pt idx="324">
                  <c:v>42887</c:v>
                </c:pt>
                <c:pt idx="325">
                  <c:v>42917</c:v>
                </c:pt>
                <c:pt idx="326">
                  <c:v>42948</c:v>
                </c:pt>
                <c:pt idx="327">
                  <c:v>42979</c:v>
                </c:pt>
                <c:pt idx="328">
                  <c:v>43009</c:v>
                </c:pt>
                <c:pt idx="329">
                  <c:v>43040</c:v>
                </c:pt>
                <c:pt idx="330">
                  <c:v>43070</c:v>
                </c:pt>
                <c:pt idx="331">
                  <c:v>43101</c:v>
                </c:pt>
                <c:pt idx="332">
                  <c:v>43132</c:v>
                </c:pt>
                <c:pt idx="333">
                  <c:v>43160</c:v>
                </c:pt>
                <c:pt idx="334">
                  <c:v>43191</c:v>
                </c:pt>
                <c:pt idx="335">
                  <c:v>43221</c:v>
                </c:pt>
                <c:pt idx="336">
                  <c:v>43252</c:v>
                </c:pt>
                <c:pt idx="337">
                  <c:v>43282</c:v>
                </c:pt>
                <c:pt idx="338">
                  <c:v>43313</c:v>
                </c:pt>
                <c:pt idx="339">
                  <c:v>43344</c:v>
                </c:pt>
                <c:pt idx="340">
                  <c:v>43374</c:v>
                </c:pt>
                <c:pt idx="341">
                  <c:v>43405</c:v>
                </c:pt>
                <c:pt idx="342">
                  <c:v>43435</c:v>
                </c:pt>
                <c:pt idx="343">
                  <c:v>43466</c:v>
                </c:pt>
                <c:pt idx="344">
                  <c:v>43497</c:v>
                </c:pt>
                <c:pt idx="345">
                  <c:v>43525</c:v>
                </c:pt>
                <c:pt idx="346">
                  <c:v>43556</c:v>
                </c:pt>
                <c:pt idx="347">
                  <c:v>43586</c:v>
                </c:pt>
                <c:pt idx="348">
                  <c:v>43617</c:v>
                </c:pt>
                <c:pt idx="349">
                  <c:v>43709</c:v>
                </c:pt>
                <c:pt idx="350">
                  <c:v>43800</c:v>
                </c:pt>
                <c:pt idx="351">
                  <c:v>43891</c:v>
                </c:pt>
                <c:pt idx="352">
                  <c:v>43983</c:v>
                </c:pt>
                <c:pt idx="353">
                  <c:v>44075</c:v>
                </c:pt>
                <c:pt idx="354">
                  <c:v>44166</c:v>
                </c:pt>
                <c:pt idx="355">
                  <c:v>44256</c:v>
                </c:pt>
                <c:pt idx="356">
                  <c:v>44348</c:v>
                </c:pt>
              </c:numCache>
            </c:numRef>
          </c:cat>
          <c:val>
            <c:numRef>
              <c:f>'G3.3'!$E$2:$E$955</c:f>
              <c:numCache>
                <c:formatCode>General</c:formatCode>
                <c:ptCount val="954"/>
                <c:pt idx="348" formatCode="0.00">
                  <c:v>3.4699670140359462</c:v>
                </c:pt>
                <c:pt idx="349" formatCode="0.00">
                  <c:v>1.0210355782823477</c:v>
                </c:pt>
                <c:pt idx="350" formatCode="0.00">
                  <c:v>-2.5181551337004504</c:v>
                </c:pt>
                <c:pt idx="351" formatCode="0.00">
                  <c:v>-2.5411254239353975</c:v>
                </c:pt>
                <c:pt idx="352" formatCode="0.00">
                  <c:v>-4.3154641479337226</c:v>
                </c:pt>
                <c:pt idx="353" formatCode="0.00">
                  <c:v>-3.9032720676466681</c:v>
                </c:pt>
                <c:pt idx="354" formatCode="0.00">
                  <c:v>-4.3231988131786085</c:v>
                </c:pt>
                <c:pt idx="355" formatCode="0.00">
                  <c:v>-3.9870891779988926</c:v>
                </c:pt>
                <c:pt idx="356" formatCode="0.00">
                  <c:v>-3.9973918179422641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307-4181-8DDC-4B748AAC2249}"/>
            </c:ext>
          </c:extLst>
        </c:ser>
        <c:ser>
          <c:idx val="4"/>
          <c:order val="4"/>
          <c:tx>
            <c:strRef>
              <c:f>'G3.3'!$F$1</c:f>
              <c:strCache>
                <c:ptCount val="1"/>
                <c:pt idx="0">
                  <c:v>Deterioro macroeconómico + comercial + consumo</c:v>
                </c:pt>
              </c:strCache>
            </c:strRef>
          </c:tx>
          <c:spPr>
            <a:ln>
              <a:solidFill>
                <a:srgbClr val="572D5B"/>
              </a:solidFill>
              <a:prstDash val="sysDash"/>
            </a:ln>
          </c:spPr>
          <c:marker>
            <c:symbol val="none"/>
          </c:marker>
          <c:cat>
            <c:numRef>
              <c:f>'G3.3'!$A$2:$A$955</c:f>
              <c:numCache>
                <c:formatCode>mmm\-yy</c:formatCode>
                <c:ptCount val="954"/>
                <c:pt idx="0">
                  <c:v>33025</c:v>
                </c:pt>
                <c:pt idx="1">
                  <c:v>33055</c:v>
                </c:pt>
                <c:pt idx="2">
                  <c:v>33086</c:v>
                </c:pt>
                <c:pt idx="3">
                  <c:v>33117</c:v>
                </c:pt>
                <c:pt idx="4">
                  <c:v>33147</c:v>
                </c:pt>
                <c:pt idx="5">
                  <c:v>33178</c:v>
                </c:pt>
                <c:pt idx="6">
                  <c:v>33208</c:v>
                </c:pt>
                <c:pt idx="7">
                  <c:v>33239</c:v>
                </c:pt>
                <c:pt idx="8">
                  <c:v>33270</c:v>
                </c:pt>
                <c:pt idx="9">
                  <c:v>33298</c:v>
                </c:pt>
                <c:pt idx="10">
                  <c:v>33329</c:v>
                </c:pt>
                <c:pt idx="11">
                  <c:v>33359</c:v>
                </c:pt>
                <c:pt idx="12">
                  <c:v>33390</c:v>
                </c:pt>
                <c:pt idx="13">
                  <c:v>33420</c:v>
                </c:pt>
                <c:pt idx="14">
                  <c:v>33451</c:v>
                </c:pt>
                <c:pt idx="15">
                  <c:v>33482</c:v>
                </c:pt>
                <c:pt idx="16">
                  <c:v>33512</c:v>
                </c:pt>
                <c:pt idx="17">
                  <c:v>33543</c:v>
                </c:pt>
                <c:pt idx="18">
                  <c:v>33573</c:v>
                </c:pt>
                <c:pt idx="19">
                  <c:v>33604</c:v>
                </c:pt>
                <c:pt idx="20">
                  <c:v>33635</c:v>
                </c:pt>
                <c:pt idx="21">
                  <c:v>33664</c:v>
                </c:pt>
                <c:pt idx="22">
                  <c:v>33695</c:v>
                </c:pt>
                <c:pt idx="23">
                  <c:v>33725</c:v>
                </c:pt>
                <c:pt idx="24">
                  <c:v>33756</c:v>
                </c:pt>
                <c:pt idx="25">
                  <c:v>33786</c:v>
                </c:pt>
                <c:pt idx="26">
                  <c:v>33817</c:v>
                </c:pt>
                <c:pt idx="27">
                  <c:v>33848</c:v>
                </c:pt>
                <c:pt idx="28">
                  <c:v>33878</c:v>
                </c:pt>
                <c:pt idx="29">
                  <c:v>33909</c:v>
                </c:pt>
                <c:pt idx="30">
                  <c:v>33939</c:v>
                </c:pt>
                <c:pt idx="31">
                  <c:v>33970</c:v>
                </c:pt>
                <c:pt idx="32">
                  <c:v>34001</c:v>
                </c:pt>
                <c:pt idx="33">
                  <c:v>34029</c:v>
                </c:pt>
                <c:pt idx="34">
                  <c:v>34060</c:v>
                </c:pt>
                <c:pt idx="35">
                  <c:v>34090</c:v>
                </c:pt>
                <c:pt idx="36">
                  <c:v>34121</c:v>
                </c:pt>
                <c:pt idx="37">
                  <c:v>34151</c:v>
                </c:pt>
                <c:pt idx="38">
                  <c:v>34182</c:v>
                </c:pt>
                <c:pt idx="39">
                  <c:v>34213</c:v>
                </c:pt>
                <c:pt idx="40">
                  <c:v>34243</c:v>
                </c:pt>
                <c:pt idx="41">
                  <c:v>34274</c:v>
                </c:pt>
                <c:pt idx="42">
                  <c:v>34304</c:v>
                </c:pt>
                <c:pt idx="43">
                  <c:v>34335</c:v>
                </c:pt>
                <c:pt idx="44">
                  <c:v>34366</c:v>
                </c:pt>
                <c:pt idx="45">
                  <c:v>34394</c:v>
                </c:pt>
                <c:pt idx="46">
                  <c:v>34425</c:v>
                </c:pt>
                <c:pt idx="47">
                  <c:v>34455</c:v>
                </c:pt>
                <c:pt idx="48">
                  <c:v>34486</c:v>
                </c:pt>
                <c:pt idx="49">
                  <c:v>34516</c:v>
                </c:pt>
                <c:pt idx="50">
                  <c:v>34547</c:v>
                </c:pt>
                <c:pt idx="51">
                  <c:v>34578</c:v>
                </c:pt>
                <c:pt idx="52">
                  <c:v>34608</c:v>
                </c:pt>
                <c:pt idx="53">
                  <c:v>34639</c:v>
                </c:pt>
                <c:pt idx="54">
                  <c:v>34669</c:v>
                </c:pt>
                <c:pt idx="55">
                  <c:v>34700</c:v>
                </c:pt>
                <c:pt idx="56">
                  <c:v>34731</c:v>
                </c:pt>
                <c:pt idx="57">
                  <c:v>34759</c:v>
                </c:pt>
                <c:pt idx="58">
                  <c:v>34790</c:v>
                </c:pt>
                <c:pt idx="59">
                  <c:v>34820</c:v>
                </c:pt>
                <c:pt idx="60">
                  <c:v>34851</c:v>
                </c:pt>
                <c:pt idx="61">
                  <c:v>34881</c:v>
                </c:pt>
                <c:pt idx="62">
                  <c:v>34912</c:v>
                </c:pt>
                <c:pt idx="63">
                  <c:v>34943</c:v>
                </c:pt>
                <c:pt idx="64">
                  <c:v>34973</c:v>
                </c:pt>
                <c:pt idx="65">
                  <c:v>35004</c:v>
                </c:pt>
                <c:pt idx="66">
                  <c:v>35034</c:v>
                </c:pt>
                <c:pt idx="67">
                  <c:v>35065</c:v>
                </c:pt>
                <c:pt idx="68">
                  <c:v>35096</c:v>
                </c:pt>
                <c:pt idx="69">
                  <c:v>35125</c:v>
                </c:pt>
                <c:pt idx="70">
                  <c:v>35156</c:v>
                </c:pt>
                <c:pt idx="71">
                  <c:v>35186</c:v>
                </c:pt>
                <c:pt idx="72">
                  <c:v>35217</c:v>
                </c:pt>
                <c:pt idx="73">
                  <c:v>35247</c:v>
                </c:pt>
                <c:pt idx="74">
                  <c:v>35278</c:v>
                </c:pt>
                <c:pt idx="75">
                  <c:v>35309</c:v>
                </c:pt>
                <c:pt idx="76">
                  <c:v>35339</c:v>
                </c:pt>
                <c:pt idx="77">
                  <c:v>35370</c:v>
                </c:pt>
                <c:pt idx="78">
                  <c:v>35400</c:v>
                </c:pt>
                <c:pt idx="79">
                  <c:v>35431</c:v>
                </c:pt>
                <c:pt idx="80">
                  <c:v>35462</c:v>
                </c:pt>
                <c:pt idx="81">
                  <c:v>35490</c:v>
                </c:pt>
                <c:pt idx="82">
                  <c:v>35521</c:v>
                </c:pt>
                <c:pt idx="83">
                  <c:v>35551</c:v>
                </c:pt>
                <c:pt idx="84">
                  <c:v>35582</c:v>
                </c:pt>
                <c:pt idx="85">
                  <c:v>35612</c:v>
                </c:pt>
                <c:pt idx="86">
                  <c:v>35643</c:v>
                </c:pt>
                <c:pt idx="87">
                  <c:v>35674</c:v>
                </c:pt>
                <c:pt idx="88">
                  <c:v>35704</c:v>
                </c:pt>
                <c:pt idx="89">
                  <c:v>35735</c:v>
                </c:pt>
                <c:pt idx="90">
                  <c:v>35765</c:v>
                </c:pt>
                <c:pt idx="91">
                  <c:v>35796</c:v>
                </c:pt>
                <c:pt idx="92">
                  <c:v>35827</c:v>
                </c:pt>
                <c:pt idx="93">
                  <c:v>35855</c:v>
                </c:pt>
                <c:pt idx="94">
                  <c:v>35886</c:v>
                </c:pt>
                <c:pt idx="95">
                  <c:v>35916</c:v>
                </c:pt>
                <c:pt idx="96">
                  <c:v>35947</c:v>
                </c:pt>
                <c:pt idx="97">
                  <c:v>35977</c:v>
                </c:pt>
                <c:pt idx="98">
                  <c:v>36008</c:v>
                </c:pt>
                <c:pt idx="99">
                  <c:v>36039</c:v>
                </c:pt>
                <c:pt idx="100">
                  <c:v>36069</c:v>
                </c:pt>
                <c:pt idx="101">
                  <c:v>36100</c:v>
                </c:pt>
                <c:pt idx="102">
                  <c:v>36130</c:v>
                </c:pt>
                <c:pt idx="103">
                  <c:v>36161</c:v>
                </c:pt>
                <c:pt idx="104">
                  <c:v>36192</c:v>
                </c:pt>
                <c:pt idx="105">
                  <c:v>36220</c:v>
                </c:pt>
                <c:pt idx="106">
                  <c:v>36251</c:v>
                </c:pt>
                <c:pt idx="107">
                  <c:v>36281</c:v>
                </c:pt>
                <c:pt idx="108">
                  <c:v>36312</c:v>
                </c:pt>
                <c:pt idx="109">
                  <c:v>36342</c:v>
                </c:pt>
                <c:pt idx="110">
                  <c:v>36373</c:v>
                </c:pt>
                <c:pt idx="111">
                  <c:v>36404</c:v>
                </c:pt>
                <c:pt idx="112">
                  <c:v>36434</c:v>
                </c:pt>
                <c:pt idx="113">
                  <c:v>36465</c:v>
                </c:pt>
                <c:pt idx="114">
                  <c:v>36495</c:v>
                </c:pt>
                <c:pt idx="115">
                  <c:v>36526</c:v>
                </c:pt>
                <c:pt idx="116">
                  <c:v>36557</c:v>
                </c:pt>
                <c:pt idx="117">
                  <c:v>36586</c:v>
                </c:pt>
                <c:pt idx="118">
                  <c:v>36617</c:v>
                </c:pt>
                <c:pt idx="119">
                  <c:v>36647</c:v>
                </c:pt>
                <c:pt idx="120">
                  <c:v>36678</c:v>
                </c:pt>
                <c:pt idx="121">
                  <c:v>36708</c:v>
                </c:pt>
                <c:pt idx="122">
                  <c:v>36739</c:v>
                </c:pt>
                <c:pt idx="123">
                  <c:v>36770</c:v>
                </c:pt>
                <c:pt idx="124">
                  <c:v>36800</c:v>
                </c:pt>
                <c:pt idx="125">
                  <c:v>36831</c:v>
                </c:pt>
                <c:pt idx="126">
                  <c:v>36861</c:v>
                </c:pt>
                <c:pt idx="127">
                  <c:v>36892</c:v>
                </c:pt>
                <c:pt idx="128">
                  <c:v>36923</c:v>
                </c:pt>
                <c:pt idx="129">
                  <c:v>36951</c:v>
                </c:pt>
                <c:pt idx="130">
                  <c:v>36982</c:v>
                </c:pt>
                <c:pt idx="131">
                  <c:v>37012</c:v>
                </c:pt>
                <c:pt idx="132">
                  <c:v>37043</c:v>
                </c:pt>
                <c:pt idx="133">
                  <c:v>37073</c:v>
                </c:pt>
                <c:pt idx="134">
                  <c:v>37104</c:v>
                </c:pt>
                <c:pt idx="135">
                  <c:v>37135</c:v>
                </c:pt>
                <c:pt idx="136">
                  <c:v>37165</c:v>
                </c:pt>
                <c:pt idx="137">
                  <c:v>37196</c:v>
                </c:pt>
                <c:pt idx="138">
                  <c:v>37226</c:v>
                </c:pt>
                <c:pt idx="139">
                  <c:v>37257</c:v>
                </c:pt>
                <c:pt idx="140">
                  <c:v>37288</c:v>
                </c:pt>
                <c:pt idx="141">
                  <c:v>37316</c:v>
                </c:pt>
                <c:pt idx="142">
                  <c:v>37347</c:v>
                </c:pt>
                <c:pt idx="143">
                  <c:v>37377</c:v>
                </c:pt>
                <c:pt idx="144">
                  <c:v>37408</c:v>
                </c:pt>
                <c:pt idx="145">
                  <c:v>37438</c:v>
                </c:pt>
                <c:pt idx="146">
                  <c:v>37469</c:v>
                </c:pt>
                <c:pt idx="147">
                  <c:v>37500</c:v>
                </c:pt>
                <c:pt idx="148">
                  <c:v>37530</c:v>
                </c:pt>
                <c:pt idx="149">
                  <c:v>37561</c:v>
                </c:pt>
                <c:pt idx="150">
                  <c:v>37591</c:v>
                </c:pt>
                <c:pt idx="151">
                  <c:v>37622</c:v>
                </c:pt>
                <c:pt idx="152">
                  <c:v>37653</c:v>
                </c:pt>
                <c:pt idx="153">
                  <c:v>37681</c:v>
                </c:pt>
                <c:pt idx="154">
                  <c:v>37712</c:v>
                </c:pt>
                <c:pt idx="155">
                  <c:v>37742</c:v>
                </c:pt>
                <c:pt idx="156">
                  <c:v>37773</c:v>
                </c:pt>
                <c:pt idx="157">
                  <c:v>37803</c:v>
                </c:pt>
                <c:pt idx="158">
                  <c:v>37834</c:v>
                </c:pt>
                <c:pt idx="159">
                  <c:v>37865</c:v>
                </c:pt>
                <c:pt idx="160">
                  <c:v>37895</c:v>
                </c:pt>
                <c:pt idx="161">
                  <c:v>37926</c:v>
                </c:pt>
                <c:pt idx="162">
                  <c:v>37956</c:v>
                </c:pt>
                <c:pt idx="163">
                  <c:v>37987</c:v>
                </c:pt>
                <c:pt idx="164">
                  <c:v>38018</c:v>
                </c:pt>
                <c:pt idx="165">
                  <c:v>38047</c:v>
                </c:pt>
                <c:pt idx="166">
                  <c:v>38078</c:v>
                </c:pt>
                <c:pt idx="167">
                  <c:v>38108</c:v>
                </c:pt>
                <c:pt idx="168">
                  <c:v>38139</c:v>
                </c:pt>
                <c:pt idx="169">
                  <c:v>38169</c:v>
                </c:pt>
                <c:pt idx="170">
                  <c:v>38200</c:v>
                </c:pt>
                <c:pt idx="171">
                  <c:v>38231</c:v>
                </c:pt>
                <c:pt idx="172">
                  <c:v>38261</c:v>
                </c:pt>
                <c:pt idx="173">
                  <c:v>38292</c:v>
                </c:pt>
                <c:pt idx="174">
                  <c:v>38322</c:v>
                </c:pt>
                <c:pt idx="175">
                  <c:v>38353</c:v>
                </c:pt>
                <c:pt idx="176">
                  <c:v>38384</c:v>
                </c:pt>
                <c:pt idx="177">
                  <c:v>38412</c:v>
                </c:pt>
                <c:pt idx="178">
                  <c:v>38443</c:v>
                </c:pt>
                <c:pt idx="179">
                  <c:v>38473</c:v>
                </c:pt>
                <c:pt idx="180">
                  <c:v>38504</c:v>
                </c:pt>
                <c:pt idx="181">
                  <c:v>38534</c:v>
                </c:pt>
                <c:pt idx="182">
                  <c:v>38565</c:v>
                </c:pt>
                <c:pt idx="183">
                  <c:v>38596</c:v>
                </c:pt>
                <c:pt idx="184">
                  <c:v>38626</c:v>
                </c:pt>
                <c:pt idx="185">
                  <c:v>38657</c:v>
                </c:pt>
                <c:pt idx="186">
                  <c:v>38687</c:v>
                </c:pt>
                <c:pt idx="187">
                  <c:v>38718</c:v>
                </c:pt>
                <c:pt idx="188">
                  <c:v>38749</c:v>
                </c:pt>
                <c:pt idx="189">
                  <c:v>38777</c:v>
                </c:pt>
                <c:pt idx="190">
                  <c:v>38808</c:v>
                </c:pt>
                <c:pt idx="191">
                  <c:v>38838</c:v>
                </c:pt>
                <c:pt idx="192">
                  <c:v>38869</c:v>
                </c:pt>
                <c:pt idx="193">
                  <c:v>38899</c:v>
                </c:pt>
                <c:pt idx="194">
                  <c:v>38930</c:v>
                </c:pt>
                <c:pt idx="195">
                  <c:v>38961</c:v>
                </c:pt>
                <c:pt idx="196">
                  <c:v>38991</c:v>
                </c:pt>
                <c:pt idx="197">
                  <c:v>39022</c:v>
                </c:pt>
                <c:pt idx="198">
                  <c:v>39052</c:v>
                </c:pt>
                <c:pt idx="199">
                  <c:v>39083</c:v>
                </c:pt>
                <c:pt idx="200">
                  <c:v>39114</c:v>
                </c:pt>
                <c:pt idx="201">
                  <c:v>39142</c:v>
                </c:pt>
                <c:pt idx="202">
                  <c:v>39173</c:v>
                </c:pt>
                <c:pt idx="203">
                  <c:v>39203</c:v>
                </c:pt>
                <c:pt idx="204">
                  <c:v>39234</c:v>
                </c:pt>
                <c:pt idx="205">
                  <c:v>39264</c:v>
                </c:pt>
                <c:pt idx="206">
                  <c:v>39295</c:v>
                </c:pt>
                <c:pt idx="207">
                  <c:v>39326</c:v>
                </c:pt>
                <c:pt idx="208">
                  <c:v>39356</c:v>
                </c:pt>
                <c:pt idx="209">
                  <c:v>39387</c:v>
                </c:pt>
                <c:pt idx="210">
                  <c:v>39417</c:v>
                </c:pt>
                <c:pt idx="211">
                  <c:v>39448</c:v>
                </c:pt>
                <c:pt idx="212">
                  <c:v>39479</c:v>
                </c:pt>
                <c:pt idx="213">
                  <c:v>39508</c:v>
                </c:pt>
                <c:pt idx="214">
                  <c:v>39539</c:v>
                </c:pt>
                <c:pt idx="215">
                  <c:v>39569</c:v>
                </c:pt>
                <c:pt idx="216">
                  <c:v>39600</c:v>
                </c:pt>
                <c:pt idx="217">
                  <c:v>39630</c:v>
                </c:pt>
                <c:pt idx="218">
                  <c:v>39661</c:v>
                </c:pt>
                <c:pt idx="219">
                  <c:v>39692</c:v>
                </c:pt>
                <c:pt idx="220">
                  <c:v>39722</c:v>
                </c:pt>
                <c:pt idx="221">
                  <c:v>39753</c:v>
                </c:pt>
                <c:pt idx="222">
                  <c:v>39783</c:v>
                </c:pt>
                <c:pt idx="223">
                  <c:v>39814</c:v>
                </c:pt>
                <c:pt idx="224">
                  <c:v>39845</c:v>
                </c:pt>
                <c:pt idx="225">
                  <c:v>39873</c:v>
                </c:pt>
                <c:pt idx="226">
                  <c:v>39904</c:v>
                </c:pt>
                <c:pt idx="227">
                  <c:v>39934</c:v>
                </c:pt>
                <c:pt idx="228">
                  <c:v>39965</c:v>
                </c:pt>
                <c:pt idx="229">
                  <c:v>39995</c:v>
                </c:pt>
                <c:pt idx="230">
                  <c:v>40026</c:v>
                </c:pt>
                <c:pt idx="231">
                  <c:v>40057</c:v>
                </c:pt>
                <c:pt idx="232">
                  <c:v>40087</c:v>
                </c:pt>
                <c:pt idx="233">
                  <c:v>40118</c:v>
                </c:pt>
                <c:pt idx="234">
                  <c:v>40148</c:v>
                </c:pt>
                <c:pt idx="235">
                  <c:v>40179</c:v>
                </c:pt>
                <c:pt idx="236">
                  <c:v>40210</c:v>
                </c:pt>
                <c:pt idx="237">
                  <c:v>40238</c:v>
                </c:pt>
                <c:pt idx="238">
                  <c:v>40269</c:v>
                </c:pt>
                <c:pt idx="239">
                  <c:v>40299</c:v>
                </c:pt>
                <c:pt idx="240">
                  <c:v>40330</c:v>
                </c:pt>
                <c:pt idx="241">
                  <c:v>40360</c:v>
                </c:pt>
                <c:pt idx="242">
                  <c:v>40391</c:v>
                </c:pt>
                <c:pt idx="243">
                  <c:v>40422</c:v>
                </c:pt>
                <c:pt idx="244">
                  <c:v>40452</c:v>
                </c:pt>
                <c:pt idx="245">
                  <c:v>40483</c:v>
                </c:pt>
                <c:pt idx="246">
                  <c:v>40513</c:v>
                </c:pt>
                <c:pt idx="247">
                  <c:v>40544</c:v>
                </c:pt>
                <c:pt idx="248">
                  <c:v>40575</c:v>
                </c:pt>
                <c:pt idx="249">
                  <c:v>40603</c:v>
                </c:pt>
                <c:pt idx="250">
                  <c:v>40634</c:v>
                </c:pt>
                <c:pt idx="251">
                  <c:v>40664</c:v>
                </c:pt>
                <c:pt idx="252">
                  <c:v>40695</c:v>
                </c:pt>
                <c:pt idx="253">
                  <c:v>40725</c:v>
                </c:pt>
                <c:pt idx="254">
                  <c:v>40756</c:v>
                </c:pt>
                <c:pt idx="255">
                  <c:v>40787</c:v>
                </c:pt>
                <c:pt idx="256">
                  <c:v>40817</c:v>
                </c:pt>
                <c:pt idx="257">
                  <c:v>40848</c:v>
                </c:pt>
                <c:pt idx="258">
                  <c:v>40878</c:v>
                </c:pt>
                <c:pt idx="259">
                  <c:v>40909</c:v>
                </c:pt>
                <c:pt idx="260">
                  <c:v>40940</c:v>
                </c:pt>
                <c:pt idx="261">
                  <c:v>40969</c:v>
                </c:pt>
                <c:pt idx="262">
                  <c:v>41000</c:v>
                </c:pt>
                <c:pt idx="263">
                  <c:v>41030</c:v>
                </c:pt>
                <c:pt idx="264">
                  <c:v>41061</c:v>
                </c:pt>
                <c:pt idx="265">
                  <c:v>41091</c:v>
                </c:pt>
                <c:pt idx="266">
                  <c:v>41122</c:v>
                </c:pt>
                <c:pt idx="267">
                  <c:v>41153</c:v>
                </c:pt>
                <c:pt idx="268">
                  <c:v>41183</c:v>
                </c:pt>
                <c:pt idx="269">
                  <c:v>41214</c:v>
                </c:pt>
                <c:pt idx="270">
                  <c:v>41244</c:v>
                </c:pt>
                <c:pt idx="271">
                  <c:v>41275</c:v>
                </c:pt>
                <c:pt idx="272">
                  <c:v>41306</c:v>
                </c:pt>
                <c:pt idx="273">
                  <c:v>41334</c:v>
                </c:pt>
                <c:pt idx="274">
                  <c:v>41365</c:v>
                </c:pt>
                <c:pt idx="275">
                  <c:v>41395</c:v>
                </c:pt>
                <c:pt idx="276">
                  <c:v>41426</c:v>
                </c:pt>
                <c:pt idx="277">
                  <c:v>41456</c:v>
                </c:pt>
                <c:pt idx="278">
                  <c:v>41487</c:v>
                </c:pt>
                <c:pt idx="279">
                  <c:v>41518</c:v>
                </c:pt>
                <c:pt idx="280">
                  <c:v>41548</c:v>
                </c:pt>
                <c:pt idx="281">
                  <c:v>41579</c:v>
                </c:pt>
                <c:pt idx="282">
                  <c:v>41609</c:v>
                </c:pt>
                <c:pt idx="283">
                  <c:v>41640</c:v>
                </c:pt>
                <c:pt idx="284">
                  <c:v>41671</c:v>
                </c:pt>
                <c:pt idx="285">
                  <c:v>41699</c:v>
                </c:pt>
                <c:pt idx="286">
                  <c:v>41730</c:v>
                </c:pt>
                <c:pt idx="287">
                  <c:v>41760</c:v>
                </c:pt>
                <c:pt idx="288">
                  <c:v>41791</c:v>
                </c:pt>
                <c:pt idx="289">
                  <c:v>41821</c:v>
                </c:pt>
                <c:pt idx="290">
                  <c:v>41852</c:v>
                </c:pt>
                <c:pt idx="291">
                  <c:v>41883</c:v>
                </c:pt>
                <c:pt idx="292">
                  <c:v>41913</c:v>
                </c:pt>
                <c:pt idx="293">
                  <c:v>41944</c:v>
                </c:pt>
                <c:pt idx="294">
                  <c:v>41974</c:v>
                </c:pt>
                <c:pt idx="295">
                  <c:v>42005</c:v>
                </c:pt>
                <c:pt idx="296">
                  <c:v>42036</c:v>
                </c:pt>
                <c:pt idx="297">
                  <c:v>42064</c:v>
                </c:pt>
                <c:pt idx="298">
                  <c:v>42095</c:v>
                </c:pt>
                <c:pt idx="299">
                  <c:v>42125</c:v>
                </c:pt>
                <c:pt idx="300">
                  <c:v>42156</c:v>
                </c:pt>
                <c:pt idx="301">
                  <c:v>42186</c:v>
                </c:pt>
                <c:pt idx="302">
                  <c:v>42217</c:v>
                </c:pt>
                <c:pt idx="303">
                  <c:v>42248</c:v>
                </c:pt>
                <c:pt idx="304">
                  <c:v>42278</c:v>
                </c:pt>
                <c:pt idx="305">
                  <c:v>42309</c:v>
                </c:pt>
                <c:pt idx="306">
                  <c:v>42339</c:v>
                </c:pt>
                <c:pt idx="307">
                  <c:v>42370</c:v>
                </c:pt>
                <c:pt idx="308">
                  <c:v>42401</c:v>
                </c:pt>
                <c:pt idx="309">
                  <c:v>42430</c:v>
                </c:pt>
                <c:pt idx="310">
                  <c:v>42461</c:v>
                </c:pt>
                <c:pt idx="311">
                  <c:v>42491</c:v>
                </c:pt>
                <c:pt idx="312">
                  <c:v>42522</c:v>
                </c:pt>
                <c:pt idx="313">
                  <c:v>42552</c:v>
                </c:pt>
                <c:pt idx="314">
                  <c:v>42583</c:v>
                </c:pt>
                <c:pt idx="315">
                  <c:v>42614</c:v>
                </c:pt>
                <c:pt idx="316">
                  <c:v>42644</c:v>
                </c:pt>
                <c:pt idx="317">
                  <c:v>42675</c:v>
                </c:pt>
                <c:pt idx="318">
                  <c:v>42705</c:v>
                </c:pt>
                <c:pt idx="319">
                  <c:v>42736</c:v>
                </c:pt>
                <c:pt idx="320">
                  <c:v>42767</c:v>
                </c:pt>
                <c:pt idx="321">
                  <c:v>42795</c:v>
                </c:pt>
                <c:pt idx="322">
                  <c:v>42826</c:v>
                </c:pt>
                <c:pt idx="323">
                  <c:v>42856</c:v>
                </c:pt>
                <c:pt idx="324">
                  <c:v>42887</c:v>
                </c:pt>
                <c:pt idx="325">
                  <c:v>42917</c:v>
                </c:pt>
                <c:pt idx="326">
                  <c:v>42948</c:v>
                </c:pt>
                <c:pt idx="327">
                  <c:v>42979</c:v>
                </c:pt>
                <c:pt idx="328">
                  <c:v>43009</c:v>
                </c:pt>
                <c:pt idx="329">
                  <c:v>43040</c:v>
                </c:pt>
                <c:pt idx="330">
                  <c:v>43070</c:v>
                </c:pt>
                <c:pt idx="331">
                  <c:v>43101</c:v>
                </c:pt>
                <c:pt idx="332">
                  <c:v>43132</c:v>
                </c:pt>
                <c:pt idx="333">
                  <c:v>43160</c:v>
                </c:pt>
                <c:pt idx="334">
                  <c:v>43191</c:v>
                </c:pt>
                <c:pt idx="335">
                  <c:v>43221</c:v>
                </c:pt>
                <c:pt idx="336">
                  <c:v>43252</c:v>
                </c:pt>
                <c:pt idx="337">
                  <c:v>43282</c:v>
                </c:pt>
                <c:pt idx="338">
                  <c:v>43313</c:v>
                </c:pt>
                <c:pt idx="339">
                  <c:v>43344</c:v>
                </c:pt>
                <c:pt idx="340">
                  <c:v>43374</c:v>
                </c:pt>
                <c:pt idx="341">
                  <c:v>43405</c:v>
                </c:pt>
                <c:pt idx="342">
                  <c:v>43435</c:v>
                </c:pt>
                <c:pt idx="343">
                  <c:v>43466</c:v>
                </c:pt>
                <c:pt idx="344">
                  <c:v>43497</c:v>
                </c:pt>
                <c:pt idx="345">
                  <c:v>43525</c:v>
                </c:pt>
                <c:pt idx="346">
                  <c:v>43556</c:v>
                </c:pt>
                <c:pt idx="347">
                  <c:v>43586</c:v>
                </c:pt>
                <c:pt idx="348">
                  <c:v>43617</c:v>
                </c:pt>
                <c:pt idx="349">
                  <c:v>43709</c:v>
                </c:pt>
                <c:pt idx="350">
                  <c:v>43800</c:v>
                </c:pt>
                <c:pt idx="351">
                  <c:v>43891</c:v>
                </c:pt>
                <c:pt idx="352">
                  <c:v>43983</c:v>
                </c:pt>
                <c:pt idx="353">
                  <c:v>44075</c:v>
                </c:pt>
                <c:pt idx="354">
                  <c:v>44166</c:v>
                </c:pt>
                <c:pt idx="355">
                  <c:v>44256</c:v>
                </c:pt>
                <c:pt idx="356">
                  <c:v>44348</c:v>
                </c:pt>
              </c:numCache>
            </c:numRef>
          </c:cat>
          <c:val>
            <c:numRef>
              <c:f>'G3.3'!$F$2:$F$955</c:f>
              <c:numCache>
                <c:formatCode>General</c:formatCode>
                <c:ptCount val="954"/>
                <c:pt idx="348">
                  <c:v>3.4699670140359462</c:v>
                </c:pt>
                <c:pt idx="349">
                  <c:v>1.0210355782823477</c:v>
                </c:pt>
                <c:pt idx="350">
                  <c:v>-2.5198653264818405</c:v>
                </c:pt>
                <c:pt idx="351">
                  <c:v>-2.7070448122586854</c:v>
                </c:pt>
                <c:pt idx="352">
                  <c:v>-5.4139905967624973</c:v>
                </c:pt>
                <c:pt idx="353">
                  <c:v>-5.0187101222372359</c:v>
                </c:pt>
                <c:pt idx="354">
                  <c:v>-5.7111208049765434</c:v>
                </c:pt>
                <c:pt idx="355">
                  <c:v>-5.2653320941706161</c:v>
                </c:pt>
                <c:pt idx="356">
                  <c:v>-4.764769596938967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307-4181-8DDC-4B748AAC22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16386208"/>
        <c:axId val="1416385648"/>
        <c:extLst/>
      </c:lineChart>
      <c:dateAx>
        <c:axId val="1416386208"/>
        <c:scaling>
          <c:orientation val="minMax"/>
          <c:max val="44348"/>
          <c:min val="35582"/>
        </c:scaling>
        <c:delete val="0"/>
        <c:axPos val="b"/>
        <c:numFmt formatCode="mmm\-yy" sourceLinked="1"/>
        <c:majorTickMark val="out"/>
        <c:minorTickMark val="none"/>
        <c:tickLblPos val="low"/>
        <c:spPr>
          <a:ln/>
        </c:spPr>
        <c:txPr>
          <a:bodyPr rot="0"/>
          <a:lstStyle/>
          <a:p>
            <a:pPr>
              <a:defRPr/>
            </a:pPr>
            <a:endParaRPr lang="es-CO"/>
          </a:p>
        </c:txPr>
        <c:crossAx val="1416385648"/>
        <c:crosses val="autoZero"/>
        <c:auto val="1"/>
        <c:lblOffset val="100"/>
        <c:baseTimeUnit val="months"/>
        <c:majorUnit val="36"/>
        <c:majorTimeUnit val="months"/>
      </c:dateAx>
      <c:valAx>
        <c:axId val="1416385648"/>
        <c:scaling>
          <c:orientation val="minMax"/>
          <c:max val="30"/>
          <c:min val="-2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200"/>
                </a:pPr>
                <a:r>
                  <a:rPr lang="es-CO" sz="1200"/>
                  <a:t>(porcentaje)</a:t>
                </a:r>
              </a:p>
            </c:rich>
          </c:tx>
          <c:layout>
            <c:manualLayout>
              <c:xMode val="edge"/>
              <c:yMode val="edge"/>
              <c:x val="1.4903431372549019E-2"/>
              <c:y val="1.1453333333333326E-3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spPr>
          <a:ln/>
        </c:spPr>
        <c:crossAx val="1416386208"/>
        <c:crosses val="autoZero"/>
        <c:crossBetween val="between"/>
      </c:valAx>
      <c:spPr>
        <a:noFill/>
      </c:spPr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1.5801899660414811E-2"/>
          <c:y val="0.8421723986486277"/>
          <c:w val="0.98419810033958521"/>
          <c:h val="0.15520032371370449"/>
        </c:manualLayout>
      </c:layout>
      <c:overlay val="0"/>
      <c:txPr>
        <a:bodyPr/>
        <a:lstStyle/>
        <a:p>
          <a:pPr>
            <a:defRPr sz="1050"/>
          </a:pPr>
          <a:endParaRPr lang="es-CO"/>
        </a:p>
      </c:txPr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324098384546893"/>
          <c:y val="7.7397477033481502E-2"/>
          <c:w val="0.8439302240585761"/>
          <c:h val="0.69990168066375136"/>
        </c:manualLayout>
      </c:layout>
      <c:lineChart>
        <c:grouping val="standard"/>
        <c:varyColors val="0"/>
        <c:ser>
          <c:idx val="0"/>
          <c:order val="0"/>
          <c:tx>
            <c:strRef>
              <c:f>'G3.4'!$B$1</c:f>
              <c:strCache>
                <c:ptCount val="1"/>
                <c:pt idx="0">
                  <c:v>Solvencia total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'G3.4'!$A$2:$A$374</c:f>
              <c:numCache>
                <c:formatCode>mmm\-yy</c:formatCode>
                <c:ptCount val="373"/>
                <c:pt idx="0">
                  <c:v>33025</c:v>
                </c:pt>
                <c:pt idx="1">
                  <c:v>33055</c:v>
                </c:pt>
                <c:pt idx="2">
                  <c:v>33086</c:v>
                </c:pt>
                <c:pt idx="3">
                  <c:v>33117</c:v>
                </c:pt>
                <c:pt idx="4">
                  <c:v>33147</c:v>
                </c:pt>
                <c:pt idx="5">
                  <c:v>33178</c:v>
                </c:pt>
                <c:pt idx="6">
                  <c:v>33208</c:v>
                </c:pt>
                <c:pt idx="7">
                  <c:v>33239</c:v>
                </c:pt>
                <c:pt idx="8">
                  <c:v>33270</c:v>
                </c:pt>
                <c:pt idx="9">
                  <c:v>33298</c:v>
                </c:pt>
                <c:pt idx="10">
                  <c:v>33329</c:v>
                </c:pt>
                <c:pt idx="11">
                  <c:v>33359</c:v>
                </c:pt>
                <c:pt idx="12">
                  <c:v>33390</c:v>
                </c:pt>
                <c:pt idx="13">
                  <c:v>33420</c:v>
                </c:pt>
                <c:pt idx="14">
                  <c:v>33451</c:v>
                </c:pt>
                <c:pt idx="15">
                  <c:v>33482</c:v>
                </c:pt>
                <c:pt idx="16">
                  <c:v>33512</c:v>
                </c:pt>
                <c:pt idx="17">
                  <c:v>33543</c:v>
                </c:pt>
                <c:pt idx="18">
                  <c:v>33573</c:v>
                </c:pt>
                <c:pt idx="19">
                  <c:v>33604</c:v>
                </c:pt>
                <c:pt idx="20">
                  <c:v>33635</c:v>
                </c:pt>
                <c:pt idx="21">
                  <c:v>33664</c:v>
                </c:pt>
                <c:pt idx="22">
                  <c:v>33695</c:v>
                </c:pt>
                <c:pt idx="23">
                  <c:v>33725</c:v>
                </c:pt>
                <c:pt idx="24">
                  <c:v>33756</c:v>
                </c:pt>
                <c:pt idx="25">
                  <c:v>33786</c:v>
                </c:pt>
                <c:pt idx="26">
                  <c:v>33817</c:v>
                </c:pt>
                <c:pt idx="27">
                  <c:v>33848</c:v>
                </c:pt>
                <c:pt idx="28">
                  <c:v>33878</c:v>
                </c:pt>
                <c:pt idx="29">
                  <c:v>33909</c:v>
                </c:pt>
                <c:pt idx="30">
                  <c:v>33939</c:v>
                </c:pt>
                <c:pt idx="31">
                  <c:v>33970</c:v>
                </c:pt>
                <c:pt idx="32">
                  <c:v>34001</c:v>
                </c:pt>
                <c:pt idx="33">
                  <c:v>34029</c:v>
                </c:pt>
                <c:pt idx="34">
                  <c:v>34060</c:v>
                </c:pt>
                <c:pt idx="35">
                  <c:v>34090</c:v>
                </c:pt>
                <c:pt idx="36">
                  <c:v>34121</c:v>
                </c:pt>
                <c:pt idx="37">
                  <c:v>34151</c:v>
                </c:pt>
                <c:pt idx="38">
                  <c:v>34182</c:v>
                </c:pt>
                <c:pt idx="39">
                  <c:v>34213</c:v>
                </c:pt>
                <c:pt idx="40">
                  <c:v>34243</c:v>
                </c:pt>
                <c:pt idx="41">
                  <c:v>34274</c:v>
                </c:pt>
                <c:pt idx="42">
                  <c:v>34304</c:v>
                </c:pt>
                <c:pt idx="43">
                  <c:v>34335</c:v>
                </c:pt>
                <c:pt idx="44">
                  <c:v>34366</c:v>
                </c:pt>
                <c:pt idx="45">
                  <c:v>34394</c:v>
                </c:pt>
                <c:pt idx="46">
                  <c:v>34425</c:v>
                </c:pt>
                <c:pt idx="47">
                  <c:v>34455</c:v>
                </c:pt>
                <c:pt idx="48">
                  <c:v>34486</c:v>
                </c:pt>
                <c:pt idx="49">
                  <c:v>34516</c:v>
                </c:pt>
                <c:pt idx="50">
                  <c:v>34547</c:v>
                </c:pt>
                <c:pt idx="51">
                  <c:v>34578</c:v>
                </c:pt>
                <c:pt idx="52">
                  <c:v>34608</c:v>
                </c:pt>
                <c:pt idx="53">
                  <c:v>34639</c:v>
                </c:pt>
                <c:pt idx="54">
                  <c:v>34669</c:v>
                </c:pt>
                <c:pt idx="55">
                  <c:v>34700</c:v>
                </c:pt>
                <c:pt idx="56">
                  <c:v>34731</c:v>
                </c:pt>
                <c:pt idx="57">
                  <c:v>34759</c:v>
                </c:pt>
                <c:pt idx="58">
                  <c:v>34790</c:v>
                </c:pt>
                <c:pt idx="59">
                  <c:v>34820</c:v>
                </c:pt>
                <c:pt idx="60">
                  <c:v>34851</c:v>
                </c:pt>
                <c:pt idx="61">
                  <c:v>34881</c:v>
                </c:pt>
                <c:pt idx="62">
                  <c:v>34912</c:v>
                </c:pt>
                <c:pt idx="63">
                  <c:v>34943</c:v>
                </c:pt>
                <c:pt idx="64">
                  <c:v>34973</c:v>
                </c:pt>
                <c:pt idx="65">
                  <c:v>35004</c:v>
                </c:pt>
                <c:pt idx="66">
                  <c:v>35034</c:v>
                </c:pt>
                <c:pt idx="67">
                  <c:v>35065</c:v>
                </c:pt>
                <c:pt idx="68">
                  <c:v>35096</c:v>
                </c:pt>
                <c:pt idx="69">
                  <c:v>35125</c:v>
                </c:pt>
                <c:pt idx="70">
                  <c:v>35156</c:v>
                </c:pt>
                <c:pt idx="71">
                  <c:v>35186</c:v>
                </c:pt>
                <c:pt idx="72">
                  <c:v>35217</c:v>
                </c:pt>
                <c:pt idx="73">
                  <c:v>35247</c:v>
                </c:pt>
                <c:pt idx="74">
                  <c:v>35278</c:v>
                </c:pt>
                <c:pt idx="75">
                  <c:v>35309</c:v>
                </c:pt>
                <c:pt idx="76">
                  <c:v>35339</c:v>
                </c:pt>
                <c:pt idx="77">
                  <c:v>35370</c:v>
                </c:pt>
                <c:pt idx="78">
                  <c:v>35400</c:v>
                </c:pt>
                <c:pt idx="79">
                  <c:v>35431</c:v>
                </c:pt>
                <c:pt idx="80">
                  <c:v>35462</c:v>
                </c:pt>
                <c:pt idx="81">
                  <c:v>35490</c:v>
                </c:pt>
                <c:pt idx="82">
                  <c:v>35521</c:v>
                </c:pt>
                <c:pt idx="83">
                  <c:v>35551</c:v>
                </c:pt>
                <c:pt idx="84">
                  <c:v>35582</c:v>
                </c:pt>
                <c:pt idx="85">
                  <c:v>35612</c:v>
                </c:pt>
                <c:pt idx="86">
                  <c:v>35643</c:v>
                </c:pt>
                <c:pt idx="87">
                  <c:v>35674</c:v>
                </c:pt>
                <c:pt idx="88">
                  <c:v>35704</c:v>
                </c:pt>
                <c:pt idx="89">
                  <c:v>35735</c:v>
                </c:pt>
                <c:pt idx="90">
                  <c:v>35765</c:v>
                </c:pt>
                <c:pt idx="91">
                  <c:v>35796</c:v>
                </c:pt>
                <c:pt idx="92">
                  <c:v>35827</c:v>
                </c:pt>
                <c:pt idx="93">
                  <c:v>35855</c:v>
                </c:pt>
                <c:pt idx="94">
                  <c:v>35886</c:v>
                </c:pt>
                <c:pt idx="95">
                  <c:v>35916</c:v>
                </c:pt>
                <c:pt idx="96">
                  <c:v>35947</c:v>
                </c:pt>
                <c:pt idx="97">
                  <c:v>35977</c:v>
                </c:pt>
                <c:pt idx="98">
                  <c:v>36008</c:v>
                </c:pt>
                <c:pt idx="99">
                  <c:v>36039</c:v>
                </c:pt>
                <c:pt idx="100">
                  <c:v>36069</c:v>
                </c:pt>
                <c:pt idx="101">
                  <c:v>36100</c:v>
                </c:pt>
                <c:pt idx="102">
                  <c:v>36130</c:v>
                </c:pt>
                <c:pt idx="103">
                  <c:v>36161</c:v>
                </c:pt>
                <c:pt idx="104">
                  <c:v>36192</c:v>
                </c:pt>
                <c:pt idx="105">
                  <c:v>36220</c:v>
                </c:pt>
                <c:pt idx="106">
                  <c:v>36251</c:v>
                </c:pt>
                <c:pt idx="107">
                  <c:v>36281</c:v>
                </c:pt>
                <c:pt idx="108">
                  <c:v>36312</c:v>
                </c:pt>
                <c:pt idx="109">
                  <c:v>36342</c:v>
                </c:pt>
                <c:pt idx="110">
                  <c:v>36373</c:v>
                </c:pt>
                <c:pt idx="111">
                  <c:v>36404</c:v>
                </c:pt>
                <c:pt idx="112">
                  <c:v>36434</c:v>
                </c:pt>
                <c:pt idx="113">
                  <c:v>36465</c:v>
                </c:pt>
                <c:pt idx="114">
                  <c:v>36495</c:v>
                </c:pt>
                <c:pt idx="115">
                  <c:v>36526</c:v>
                </c:pt>
                <c:pt idx="116">
                  <c:v>36557</c:v>
                </c:pt>
                <c:pt idx="117">
                  <c:v>36586</c:v>
                </c:pt>
                <c:pt idx="118">
                  <c:v>36617</c:v>
                </c:pt>
                <c:pt idx="119">
                  <c:v>36647</c:v>
                </c:pt>
                <c:pt idx="120">
                  <c:v>36678</c:v>
                </c:pt>
                <c:pt idx="121">
                  <c:v>36708</c:v>
                </c:pt>
                <c:pt idx="122">
                  <c:v>36739</c:v>
                </c:pt>
                <c:pt idx="123">
                  <c:v>36770</c:v>
                </c:pt>
                <c:pt idx="124">
                  <c:v>36800</c:v>
                </c:pt>
                <c:pt idx="125">
                  <c:v>36831</c:v>
                </c:pt>
                <c:pt idx="126">
                  <c:v>36861</c:v>
                </c:pt>
                <c:pt idx="127">
                  <c:v>36892</c:v>
                </c:pt>
                <c:pt idx="128">
                  <c:v>36923</c:v>
                </c:pt>
                <c:pt idx="129">
                  <c:v>36951</c:v>
                </c:pt>
                <c:pt idx="130">
                  <c:v>36982</c:v>
                </c:pt>
                <c:pt idx="131">
                  <c:v>37012</c:v>
                </c:pt>
                <c:pt idx="132">
                  <c:v>37043</c:v>
                </c:pt>
                <c:pt idx="133">
                  <c:v>37073</c:v>
                </c:pt>
                <c:pt idx="134">
                  <c:v>37104</c:v>
                </c:pt>
                <c:pt idx="135">
                  <c:v>37135</c:v>
                </c:pt>
                <c:pt idx="136">
                  <c:v>37165</c:v>
                </c:pt>
                <c:pt idx="137">
                  <c:v>37196</c:v>
                </c:pt>
                <c:pt idx="138">
                  <c:v>37226</c:v>
                </c:pt>
                <c:pt idx="139">
                  <c:v>37257</c:v>
                </c:pt>
                <c:pt idx="140">
                  <c:v>37288</c:v>
                </c:pt>
                <c:pt idx="141">
                  <c:v>37316</c:v>
                </c:pt>
                <c:pt idx="142">
                  <c:v>37347</c:v>
                </c:pt>
                <c:pt idx="143">
                  <c:v>37377</c:v>
                </c:pt>
                <c:pt idx="144">
                  <c:v>37408</c:v>
                </c:pt>
                <c:pt idx="145">
                  <c:v>37438</c:v>
                </c:pt>
                <c:pt idx="146">
                  <c:v>37469</c:v>
                </c:pt>
                <c:pt idx="147">
                  <c:v>37500</c:v>
                </c:pt>
                <c:pt idx="148">
                  <c:v>37530</c:v>
                </c:pt>
                <c:pt idx="149">
                  <c:v>37561</c:v>
                </c:pt>
                <c:pt idx="150">
                  <c:v>37591</c:v>
                </c:pt>
                <c:pt idx="151">
                  <c:v>37622</c:v>
                </c:pt>
                <c:pt idx="152">
                  <c:v>37653</c:v>
                </c:pt>
                <c:pt idx="153">
                  <c:v>37681</c:v>
                </c:pt>
                <c:pt idx="154">
                  <c:v>37712</c:v>
                </c:pt>
                <c:pt idx="155">
                  <c:v>37742</c:v>
                </c:pt>
                <c:pt idx="156">
                  <c:v>37773</c:v>
                </c:pt>
                <c:pt idx="157">
                  <c:v>37803</c:v>
                </c:pt>
                <c:pt idx="158">
                  <c:v>37834</c:v>
                </c:pt>
                <c:pt idx="159">
                  <c:v>37865</c:v>
                </c:pt>
                <c:pt idx="160">
                  <c:v>37895</c:v>
                </c:pt>
                <c:pt idx="161">
                  <c:v>37926</c:v>
                </c:pt>
                <c:pt idx="162">
                  <c:v>37956</c:v>
                </c:pt>
                <c:pt idx="163">
                  <c:v>37987</c:v>
                </c:pt>
                <c:pt idx="164">
                  <c:v>38018</c:v>
                </c:pt>
                <c:pt idx="165">
                  <c:v>38047</c:v>
                </c:pt>
                <c:pt idx="166">
                  <c:v>38078</c:v>
                </c:pt>
                <c:pt idx="167">
                  <c:v>38108</c:v>
                </c:pt>
                <c:pt idx="168">
                  <c:v>38139</c:v>
                </c:pt>
                <c:pt idx="169">
                  <c:v>38169</c:v>
                </c:pt>
                <c:pt idx="170">
                  <c:v>38200</c:v>
                </c:pt>
                <c:pt idx="171">
                  <c:v>38231</c:v>
                </c:pt>
                <c:pt idx="172">
                  <c:v>38261</c:v>
                </c:pt>
                <c:pt idx="173">
                  <c:v>38292</c:v>
                </c:pt>
                <c:pt idx="174">
                  <c:v>38322</c:v>
                </c:pt>
                <c:pt idx="175">
                  <c:v>38353</c:v>
                </c:pt>
                <c:pt idx="176">
                  <c:v>38384</c:v>
                </c:pt>
                <c:pt idx="177">
                  <c:v>38412</c:v>
                </c:pt>
                <c:pt idx="178">
                  <c:v>38443</c:v>
                </c:pt>
                <c:pt idx="179">
                  <c:v>38473</c:v>
                </c:pt>
                <c:pt idx="180">
                  <c:v>38504</c:v>
                </c:pt>
                <c:pt idx="181">
                  <c:v>38534</c:v>
                </c:pt>
                <c:pt idx="182">
                  <c:v>38565</c:v>
                </c:pt>
                <c:pt idx="183">
                  <c:v>38596</c:v>
                </c:pt>
                <c:pt idx="184">
                  <c:v>38626</c:v>
                </c:pt>
                <c:pt idx="185">
                  <c:v>38657</c:v>
                </c:pt>
                <c:pt idx="186">
                  <c:v>38687</c:v>
                </c:pt>
                <c:pt idx="187">
                  <c:v>38718</c:v>
                </c:pt>
                <c:pt idx="188">
                  <c:v>38749</c:v>
                </c:pt>
                <c:pt idx="189">
                  <c:v>38777</c:v>
                </c:pt>
                <c:pt idx="190">
                  <c:v>38808</c:v>
                </c:pt>
                <c:pt idx="191">
                  <c:v>38838</c:v>
                </c:pt>
                <c:pt idx="192">
                  <c:v>38869</c:v>
                </c:pt>
                <c:pt idx="193">
                  <c:v>38899</c:v>
                </c:pt>
                <c:pt idx="194">
                  <c:v>38930</c:v>
                </c:pt>
                <c:pt idx="195">
                  <c:v>38961</c:v>
                </c:pt>
                <c:pt idx="196">
                  <c:v>38991</c:v>
                </c:pt>
                <c:pt idx="197">
                  <c:v>39022</c:v>
                </c:pt>
                <c:pt idx="198">
                  <c:v>39052</c:v>
                </c:pt>
                <c:pt idx="199">
                  <c:v>39083</c:v>
                </c:pt>
                <c:pt idx="200">
                  <c:v>39114</c:v>
                </c:pt>
                <c:pt idx="201">
                  <c:v>39142</c:v>
                </c:pt>
                <c:pt idx="202">
                  <c:v>39173</c:v>
                </c:pt>
                <c:pt idx="203">
                  <c:v>39203</c:v>
                </c:pt>
                <c:pt idx="204">
                  <c:v>39234</c:v>
                </c:pt>
                <c:pt idx="205">
                  <c:v>39264</c:v>
                </c:pt>
                <c:pt idx="206">
                  <c:v>39295</c:v>
                </c:pt>
                <c:pt idx="207">
                  <c:v>39326</c:v>
                </c:pt>
                <c:pt idx="208">
                  <c:v>39356</c:v>
                </c:pt>
                <c:pt idx="209">
                  <c:v>39387</c:v>
                </c:pt>
                <c:pt idx="210">
                  <c:v>39417</c:v>
                </c:pt>
                <c:pt idx="211">
                  <c:v>39448</c:v>
                </c:pt>
                <c:pt idx="212">
                  <c:v>39479</c:v>
                </c:pt>
                <c:pt idx="213">
                  <c:v>39508</c:v>
                </c:pt>
                <c:pt idx="214">
                  <c:v>39539</c:v>
                </c:pt>
                <c:pt idx="215">
                  <c:v>39569</c:v>
                </c:pt>
                <c:pt idx="216">
                  <c:v>39600</c:v>
                </c:pt>
                <c:pt idx="217">
                  <c:v>39630</c:v>
                </c:pt>
                <c:pt idx="218">
                  <c:v>39661</c:v>
                </c:pt>
                <c:pt idx="219">
                  <c:v>39692</c:v>
                </c:pt>
                <c:pt idx="220">
                  <c:v>39722</c:v>
                </c:pt>
                <c:pt idx="221">
                  <c:v>39753</c:v>
                </c:pt>
                <c:pt idx="222">
                  <c:v>39783</c:v>
                </c:pt>
                <c:pt idx="223">
                  <c:v>39814</c:v>
                </c:pt>
                <c:pt idx="224">
                  <c:v>39845</c:v>
                </c:pt>
                <c:pt idx="225">
                  <c:v>39873</c:v>
                </c:pt>
                <c:pt idx="226">
                  <c:v>39904</c:v>
                </c:pt>
                <c:pt idx="227">
                  <c:v>39934</c:v>
                </c:pt>
                <c:pt idx="228">
                  <c:v>39965</c:v>
                </c:pt>
                <c:pt idx="229">
                  <c:v>39995</c:v>
                </c:pt>
                <c:pt idx="230">
                  <c:v>40026</c:v>
                </c:pt>
                <c:pt idx="231">
                  <c:v>40057</c:v>
                </c:pt>
                <c:pt idx="232">
                  <c:v>40087</c:v>
                </c:pt>
                <c:pt idx="233">
                  <c:v>40118</c:v>
                </c:pt>
                <c:pt idx="234">
                  <c:v>40148</c:v>
                </c:pt>
                <c:pt idx="235">
                  <c:v>40179</c:v>
                </c:pt>
                <c:pt idx="236">
                  <c:v>40210</c:v>
                </c:pt>
                <c:pt idx="237">
                  <c:v>40238</c:v>
                </c:pt>
                <c:pt idx="238">
                  <c:v>40269</c:v>
                </c:pt>
                <c:pt idx="239">
                  <c:v>40299</c:v>
                </c:pt>
                <c:pt idx="240">
                  <c:v>40330</c:v>
                </c:pt>
                <c:pt idx="241">
                  <c:v>40360</c:v>
                </c:pt>
                <c:pt idx="242">
                  <c:v>40391</c:v>
                </c:pt>
                <c:pt idx="243">
                  <c:v>40422</c:v>
                </c:pt>
                <c:pt idx="244">
                  <c:v>40452</c:v>
                </c:pt>
                <c:pt idx="245">
                  <c:v>40483</c:v>
                </c:pt>
                <c:pt idx="246">
                  <c:v>40513</c:v>
                </c:pt>
                <c:pt idx="247">
                  <c:v>40544</c:v>
                </c:pt>
                <c:pt idx="248">
                  <c:v>40575</c:v>
                </c:pt>
                <c:pt idx="249">
                  <c:v>40603</c:v>
                </c:pt>
                <c:pt idx="250">
                  <c:v>40634</c:v>
                </c:pt>
                <c:pt idx="251">
                  <c:v>40664</c:v>
                </c:pt>
                <c:pt idx="252">
                  <c:v>40695</c:v>
                </c:pt>
                <c:pt idx="253">
                  <c:v>40725</c:v>
                </c:pt>
                <c:pt idx="254">
                  <c:v>40756</c:v>
                </c:pt>
                <c:pt idx="255">
                  <c:v>40787</c:v>
                </c:pt>
                <c:pt idx="256">
                  <c:v>40817</c:v>
                </c:pt>
                <c:pt idx="257">
                  <c:v>40848</c:v>
                </c:pt>
                <c:pt idx="258">
                  <c:v>40878</c:v>
                </c:pt>
                <c:pt idx="259">
                  <c:v>40909</c:v>
                </c:pt>
                <c:pt idx="260">
                  <c:v>40940</c:v>
                </c:pt>
                <c:pt idx="261">
                  <c:v>40969</c:v>
                </c:pt>
                <c:pt idx="262">
                  <c:v>41000</c:v>
                </c:pt>
                <c:pt idx="263">
                  <c:v>41030</c:v>
                </c:pt>
                <c:pt idx="264">
                  <c:v>41061</c:v>
                </c:pt>
                <c:pt idx="265">
                  <c:v>41091</c:v>
                </c:pt>
                <c:pt idx="266">
                  <c:v>41122</c:v>
                </c:pt>
                <c:pt idx="267">
                  <c:v>41153</c:v>
                </c:pt>
                <c:pt idx="268">
                  <c:v>41183</c:v>
                </c:pt>
                <c:pt idx="269">
                  <c:v>41214</c:v>
                </c:pt>
                <c:pt idx="270">
                  <c:v>41244</c:v>
                </c:pt>
                <c:pt idx="271">
                  <c:v>41275</c:v>
                </c:pt>
                <c:pt idx="272">
                  <c:v>41306</c:v>
                </c:pt>
                <c:pt idx="273">
                  <c:v>41334</c:v>
                </c:pt>
                <c:pt idx="274">
                  <c:v>41365</c:v>
                </c:pt>
                <c:pt idx="275">
                  <c:v>41395</c:v>
                </c:pt>
                <c:pt idx="276">
                  <c:v>41426</c:v>
                </c:pt>
                <c:pt idx="277">
                  <c:v>41456</c:v>
                </c:pt>
                <c:pt idx="278">
                  <c:v>41487</c:v>
                </c:pt>
                <c:pt idx="279">
                  <c:v>41518</c:v>
                </c:pt>
                <c:pt idx="280">
                  <c:v>41548</c:v>
                </c:pt>
                <c:pt idx="281">
                  <c:v>41579</c:v>
                </c:pt>
                <c:pt idx="282">
                  <c:v>41609</c:v>
                </c:pt>
                <c:pt idx="283">
                  <c:v>41640</c:v>
                </c:pt>
                <c:pt idx="284">
                  <c:v>41671</c:v>
                </c:pt>
                <c:pt idx="285">
                  <c:v>41699</c:v>
                </c:pt>
                <c:pt idx="286">
                  <c:v>41730</c:v>
                </c:pt>
                <c:pt idx="287">
                  <c:v>41760</c:v>
                </c:pt>
                <c:pt idx="288">
                  <c:v>41791</c:v>
                </c:pt>
                <c:pt idx="289">
                  <c:v>41821</c:v>
                </c:pt>
                <c:pt idx="290">
                  <c:v>41852</c:v>
                </c:pt>
                <c:pt idx="291">
                  <c:v>41883</c:v>
                </c:pt>
                <c:pt idx="292">
                  <c:v>41913</c:v>
                </c:pt>
                <c:pt idx="293">
                  <c:v>41944</c:v>
                </c:pt>
                <c:pt idx="294">
                  <c:v>41974</c:v>
                </c:pt>
                <c:pt idx="295">
                  <c:v>42005</c:v>
                </c:pt>
                <c:pt idx="296">
                  <c:v>42036</c:v>
                </c:pt>
                <c:pt idx="297">
                  <c:v>42064</c:v>
                </c:pt>
                <c:pt idx="298">
                  <c:v>42095</c:v>
                </c:pt>
                <c:pt idx="299">
                  <c:v>42125</c:v>
                </c:pt>
                <c:pt idx="300">
                  <c:v>42156</c:v>
                </c:pt>
                <c:pt idx="301">
                  <c:v>42186</c:v>
                </c:pt>
                <c:pt idx="302">
                  <c:v>42217</c:v>
                </c:pt>
                <c:pt idx="303">
                  <c:v>42248</c:v>
                </c:pt>
                <c:pt idx="304">
                  <c:v>42278</c:v>
                </c:pt>
                <c:pt idx="305">
                  <c:v>42309</c:v>
                </c:pt>
                <c:pt idx="306">
                  <c:v>42339</c:v>
                </c:pt>
                <c:pt idx="307">
                  <c:v>42370</c:v>
                </c:pt>
                <c:pt idx="308">
                  <c:v>42401</c:v>
                </c:pt>
                <c:pt idx="309">
                  <c:v>42430</c:v>
                </c:pt>
                <c:pt idx="310">
                  <c:v>42461</c:v>
                </c:pt>
                <c:pt idx="311">
                  <c:v>42491</c:v>
                </c:pt>
                <c:pt idx="312">
                  <c:v>42522</c:v>
                </c:pt>
                <c:pt idx="313">
                  <c:v>42552</c:v>
                </c:pt>
                <c:pt idx="314">
                  <c:v>42583</c:v>
                </c:pt>
                <c:pt idx="315">
                  <c:v>42614</c:v>
                </c:pt>
                <c:pt idx="316">
                  <c:v>42644</c:v>
                </c:pt>
                <c:pt idx="317">
                  <c:v>42675</c:v>
                </c:pt>
                <c:pt idx="318">
                  <c:v>42705</c:v>
                </c:pt>
                <c:pt idx="319">
                  <c:v>42736</c:v>
                </c:pt>
                <c:pt idx="320">
                  <c:v>42767</c:v>
                </c:pt>
                <c:pt idx="321">
                  <c:v>42795</c:v>
                </c:pt>
                <c:pt idx="322">
                  <c:v>42826</c:v>
                </c:pt>
                <c:pt idx="323">
                  <c:v>42856</c:v>
                </c:pt>
                <c:pt idx="324">
                  <c:v>42887</c:v>
                </c:pt>
                <c:pt idx="325">
                  <c:v>42917</c:v>
                </c:pt>
                <c:pt idx="326">
                  <c:v>42948</c:v>
                </c:pt>
                <c:pt idx="327">
                  <c:v>42979</c:v>
                </c:pt>
                <c:pt idx="328">
                  <c:v>43009</c:v>
                </c:pt>
                <c:pt idx="329">
                  <c:v>43040</c:v>
                </c:pt>
                <c:pt idx="330">
                  <c:v>43070</c:v>
                </c:pt>
                <c:pt idx="331">
                  <c:v>43101</c:v>
                </c:pt>
                <c:pt idx="332">
                  <c:v>43132</c:v>
                </c:pt>
                <c:pt idx="333">
                  <c:v>43160</c:v>
                </c:pt>
                <c:pt idx="334">
                  <c:v>43191</c:v>
                </c:pt>
                <c:pt idx="335">
                  <c:v>43221</c:v>
                </c:pt>
                <c:pt idx="336">
                  <c:v>43252</c:v>
                </c:pt>
                <c:pt idx="337">
                  <c:v>43282</c:v>
                </c:pt>
                <c:pt idx="338">
                  <c:v>43313</c:v>
                </c:pt>
                <c:pt idx="339">
                  <c:v>43344</c:v>
                </c:pt>
                <c:pt idx="340">
                  <c:v>43374</c:v>
                </c:pt>
                <c:pt idx="341">
                  <c:v>43405</c:v>
                </c:pt>
                <c:pt idx="342">
                  <c:v>43435</c:v>
                </c:pt>
                <c:pt idx="343">
                  <c:v>43466</c:v>
                </c:pt>
                <c:pt idx="344">
                  <c:v>43497</c:v>
                </c:pt>
                <c:pt idx="345">
                  <c:v>43525</c:v>
                </c:pt>
                <c:pt idx="346">
                  <c:v>43556</c:v>
                </c:pt>
                <c:pt idx="347">
                  <c:v>43586</c:v>
                </c:pt>
                <c:pt idx="348">
                  <c:v>43617</c:v>
                </c:pt>
                <c:pt idx="349">
                  <c:v>43647</c:v>
                </c:pt>
                <c:pt idx="350">
                  <c:v>43678</c:v>
                </c:pt>
                <c:pt idx="351">
                  <c:v>43709</c:v>
                </c:pt>
                <c:pt idx="352">
                  <c:v>43739</c:v>
                </c:pt>
                <c:pt idx="353">
                  <c:v>43770</c:v>
                </c:pt>
                <c:pt idx="354">
                  <c:v>43800</c:v>
                </c:pt>
                <c:pt idx="355">
                  <c:v>43831</c:v>
                </c:pt>
                <c:pt idx="356">
                  <c:v>43862</c:v>
                </c:pt>
                <c:pt idx="357">
                  <c:v>43891</c:v>
                </c:pt>
                <c:pt idx="358">
                  <c:v>43922</c:v>
                </c:pt>
                <c:pt idx="359">
                  <c:v>43952</c:v>
                </c:pt>
                <c:pt idx="360">
                  <c:v>43983</c:v>
                </c:pt>
                <c:pt idx="361">
                  <c:v>44013</c:v>
                </c:pt>
                <c:pt idx="362">
                  <c:v>44044</c:v>
                </c:pt>
                <c:pt idx="363">
                  <c:v>44075</c:v>
                </c:pt>
                <c:pt idx="364">
                  <c:v>44105</c:v>
                </c:pt>
                <c:pt idx="365">
                  <c:v>44136</c:v>
                </c:pt>
                <c:pt idx="366">
                  <c:v>44166</c:v>
                </c:pt>
                <c:pt idx="367">
                  <c:v>44197</c:v>
                </c:pt>
                <c:pt idx="368">
                  <c:v>44228</c:v>
                </c:pt>
                <c:pt idx="369">
                  <c:v>44256</c:v>
                </c:pt>
                <c:pt idx="370">
                  <c:v>44287</c:v>
                </c:pt>
                <c:pt idx="371">
                  <c:v>44317</c:v>
                </c:pt>
                <c:pt idx="372">
                  <c:v>44348</c:v>
                </c:pt>
              </c:numCache>
            </c:numRef>
          </c:cat>
          <c:val>
            <c:numRef>
              <c:f>'G3.4'!$B$2:$B$374</c:f>
              <c:numCache>
                <c:formatCode>0.0</c:formatCode>
                <c:ptCount val="373"/>
                <c:pt idx="115">
                  <c:v>11.423473247562486</c:v>
                </c:pt>
                <c:pt idx="116">
                  <c:v>12.130247395179007</c:v>
                </c:pt>
                <c:pt idx="117">
                  <c:v>12.475763289634259</c:v>
                </c:pt>
                <c:pt idx="118">
                  <c:v>12.189029454101284</c:v>
                </c:pt>
                <c:pt idx="119">
                  <c:v>12.137495208112426</c:v>
                </c:pt>
                <c:pt idx="120">
                  <c:v>12.270633303419629</c:v>
                </c:pt>
                <c:pt idx="121">
                  <c:v>12.839127235837186</c:v>
                </c:pt>
                <c:pt idx="122">
                  <c:v>12.799910084616133</c:v>
                </c:pt>
                <c:pt idx="123">
                  <c:v>13.057021473811178</c:v>
                </c:pt>
                <c:pt idx="124">
                  <c:v>12.917801716601312</c:v>
                </c:pt>
                <c:pt idx="125">
                  <c:v>13.649984587143251</c:v>
                </c:pt>
                <c:pt idx="126">
                  <c:v>13.300931763102597</c:v>
                </c:pt>
                <c:pt idx="127">
                  <c:v>13.561923645335453</c:v>
                </c:pt>
                <c:pt idx="128">
                  <c:v>13.747830452581686</c:v>
                </c:pt>
                <c:pt idx="129">
                  <c:v>13.596252436663509</c:v>
                </c:pt>
                <c:pt idx="130">
                  <c:v>13.606028810287746</c:v>
                </c:pt>
                <c:pt idx="131">
                  <c:v>13.359449674222985</c:v>
                </c:pt>
                <c:pt idx="132">
                  <c:v>13.386800834211032</c:v>
                </c:pt>
                <c:pt idx="133">
                  <c:v>13.731868017685029</c:v>
                </c:pt>
                <c:pt idx="134">
                  <c:v>13.447773645335987</c:v>
                </c:pt>
                <c:pt idx="135">
                  <c:v>13.311854846356811</c:v>
                </c:pt>
                <c:pt idx="136">
                  <c:v>13.177032539981855</c:v>
                </c:pt>
                <c:pt idx="137">
                  <c:v>13.092163562343428</c:v>
                </c:pt>
                <c:pt idx="138">
                  <c:v>12.720227568079098</c:v>
                </c:pt>
                <c:pt idx="139">
                  <c:v>13.189488166413311</c:v>
                </c:pt>
                <c:pt idx="140">
                  <c:v>13.447648462409459</c:v>
                </c:pt>
                <c:pt idx="141">
                  <c:v>13.493294357810298</c:v>
                </c:pt>
                <c:pt idx="142">
                  <c:v>13.510138329162972</c:v>
                </c:pt>
                <c:pt idx="143">
                  <c:v>13.478280628260769</c:v>
                </c:pt>
                <c:pt idx="144">
                  <c:v>13.17737216098508</c:v>
                </c:pt>
                <c:pt idx="145">
                  <c:v>13.423027739399304</c:v>
                </c:pt>
                <c:pt idx="146">
                  <c:v>12.594768032778319</c:v>
                </c:pt>
                <c:pt idx="147">
                  <c:v>12.419998816938502</c:v>
                </c:pt>
                <c:pt idx="148">
                  <c:v>12.457004159477718</c:v>
                </c:pt>
                <c:pt idx="149">
                  <c:v>12.564631007436475</c:v>
                </c:pt>
                <c:pt idx="150">
                  <c:v>12.365087785047468</c:v>
                </c:pt>
                <c:pt idx="151">
                  <c:v>13.003455100523304</c:v>
                </c:pt>
                <c:pt idx="152">
                  <c:v>12.925241596830563</c:v>
                </c:pt>
                <c:pt idx="153">
                  <c:v>12.420610013121342</c:v>
                </c:pt>
                <c:pt idx="154">
                  <c:v>12.456333232206234</c:v>
                </c:pt>
                <c:pt idx="155">
                  <c:v>12.590913667858667</c:v>
                </c:pt>
                <c:pt idx="156">
                  <c:v>12.84892657313384</c:v>
                </c:pt>
                <c:pt idx="157">
                  <c:v>13.457846755298435</c:v>
                </c:pt>
                <c:pt idx="158">
                  <c:v>13.290894507234526</c:v>
                </c:pt>
                <c:pt idx="159">
                  <c:v>13.078502582305005</c:v>
                </c:pt>
                <c:pt idx="160">
                  <c:v>12.968728462608443</c:v>
                </c:pt>
                <c:pt idx="161">
                  <c:v>12.860421263101546</c:v>
                </c:pt>
                <c:pt idx="162">
                  <c:v>12.858462128278529</c:v>
                </c:pt>
                <c:pt idx="163">
                  <c:v>13.687006121293384</c:v>
                </c:pt>
                <c:pt idx="164">
                  <c:v>13.787352264357086</c:v>
                </c:pt>
                <c:pt idx="165">
                  <c:v>13.543797728437056</c:v>
                </c:pt>
                <c:pt idx="166">
                  <c:v>13.399685801917688</c:v>
                </c:pt>
                <c:pt idx="167">
                  <c:v>13.359765420805376</c:v>
                </c:pt>
                <c:pt idx="168">
                  <c:v>13.701680394664939</c:v>
                </c:pt>
                <c:pt idx="169">
                  <c:v>14.113341664803725</c:v>
                </c:pt>
                <c:pt idx="170">
                  <c:v>14.05329417544008</c:v>
                </c:pt>
                <c:pt idx="171">
                  <c:v>13.76834686605792</c:v>
                </c:pt>
                <c:pt idx="172">
                  <c:v>13.783045618409103</c:v>
                </c:pt>
                <c:pt idx="173">
                  <c:v>13.685454282963425</c:v>
                </c:pt>
                <c:pt idx="174">
                  <c:v>13.456628412395672</c:v>
                </c:pt>
                <c:pt idx="175">
                  <c:v>15.22564408053006</c:v>
                </c:pt>
                <c:pt idx="176">
                  <c:v>15.170255918936352</c:v>
                </c:pt>
                <c:pt idx="177">
                  <c:v>13.874240306459576</c:v>
                </c:pt>
                <c:pt idx="178">
                  <c:v>13.870923814500546</c:v>
                </c:pt>
                <c:pt idx="179">
                  <c:v>13.92989266183009</c:v>
                </c:pt>
                <c:pt idx="180">
                  <c:v>13.806396868501539</c:v>
                </c:pt>
                <c:pt idx="181">
                  <c:v>13.975865382280986</c:v>
                </c:pt>
                <c:pt idx="182">
                  <c:v>13.897266216057677</c:v>
                </c:pt>
                <c:pt idx="183">
                  <c:v>13.686448783501278</c:v>
                </c:pt>
                <c:pt idx="184">
                  <c:v>13.401167212277365</c:v>
                </c:pt>
                <c:pt idx="185">
                  <c:v>13.574164867864253</c:v>
                </c:pt>
                <c:pt idx="186">
                  <c:v>13.528493477518392</c:v>
                </c:pt>
                <c:pt idx="187">
                  <c:v>15.786637258684861</c:v>
                </c:pt>
                <c:pt idx="188">
                  <c:v>15.560879800444461</c:v>
                </c:pt>
                <c:pt idx="189">
                  <c:v>14.223149658880072</c:v>
                </c:pt>
                <c:pt idx="190">
                  <c:v>13.875427856660405</c:v>
                </c:pt>
                <c:pt idx="191">
                  <c:v>12.935980114869672</c:v>
                </c:pt>
                <c:pt idx="192">
                  <c:v>12.650524472827406</c:v>
                </c:pt>
                <c:pt idx="193">
                  <c:v>13.12702993351742</c:v>
                </c:pt>
                <c:pt idx="194">
                  <c:v>13.258609175151889</c:v>
                </c:pt>
                <c:pt idx="195">
                  <c:v>12.816396908986466</c:v>
                </c:pt>
                <c:pt idx="196">
                  <c:v>12.793250133056111</c:v>
                </c:pt>
                <c:pt idx="197">
                  <c:v>12.547121982423665</c:v>
                </c:pt>
                <c:pt idx="198">
                  <c:v>12.637950189343741</c:v>
                </c:pt>
                <c:pt idx="199">
                  <c:v>14.122176789060781</c:v>
                </c:pt>
                <c:pt idx="200">
                  <c:v>14.002694887421367</c:v>
                </c:pt>
                <c:pt idx="201">
                  <c:v>13.082977450830551</c:v>
                </c:pt>
                <c:pt idx="202">
                  <c:v>13.358656950164274</c:v>
                </c:pt>
                <c:pt idx="203">
                  <c:v>13.674177264761148</c:v>
                </c:pt>
                <c:pt idx="204">
                  <c:v>13.593523724753215</c:v>
                </c:pt>
                <c:pt idx="205">
                  <c:v>14.393962220441242</c:v>
                </c:pt>
                <c:pt idx="206">
                  <c:v>14.192098303513207</c:v>
                </c:pt>
                <c:pt idx="207">
                  <c:v>13.38053091407134</c:v>
                </c:pt>
                <c:pt idx="208">
                  <c:v>13.368748514315232</c:v>
                </c:pt>
                <c:pt idx="209">
                  <c:v>13.211465958905322</c:v>
                </c:pt>
                <c:pt idx="210">
                  <c:v>13.456311809769275</c:v>
                </c:pt>
                <c:pt idx="211">
                  <c:v>14.377246699629367</c:v>
                </c:pt>
                <c:pt idx="212">
                  <c:v>14.380920742821468</c:v>
                </c:pt>
                <c:pt idx="213">
                  <c:v>13.553225597469943</c:v>
                </c:pt>
                <c:pt idx="214">
                  <c:v>14.010144706146152</c:v>
                </c:pt>
                <c:pt idx="215">
                  <c:v>14.089317718118691</c:v>
                </c:pt>
                <c:pt idx="216">
                  <c:v>13.881141026494209</c:v>
                </c:pt>
                <c:pt idx="217">
                  <c:v>14.377104736879092</c:v>
                </c:pt>
                <c:pt idx="218">
                  <c:v>14.302012857523728</c:v>
                </c:pt>
                <c:pt idx="219">
                  <c:v>13.467787081997832</c:v>
                </c:pt>
                <c:pt idx="220">
                  <c:v>13.308272520512009</c:v>
                </c:pt>
                <c:pt idx="221">
                  <c:v>13.405081534189064</c:v>
                </c:pt>
                <c:pt idx="222">
                  <c:v>13.597653742079871</c:v>
                </c:pt>
                <c:pt idx="223">
                  <c:v>14.944930207692908</c:v>
                </c:pt>
                <c:pt idx="224">
                  <c:v>14.964719327391807</c:v>
                </c:pt>
                <c:pt idx="225">
                  <c:v>14.578776830116189</c:v>
                </c:pt>
                <c:pt idx="226">
                  <c:v>14.649929079500335</c:v>
                </c:pt>
                <c:pt idx="227">
                  <c:v>14.484235703964663</c:v>
                </c:pt>
                <c:pt idx="228">
                  <c:v>14.642590765245215</c:v>
                </c:pt>
                <c:pt idx="229">
                  <c:v>15.078486849150242</c:v>
                </c:pt>
                <c:pt idx="230">
                  <c:v>15.052199439765806</c:v>
                </c:pt>
                <c:pt idx="231">
                  <c:v>14.946717896521708</c:v>
                </c:pt>
                <c:pt idx="232">
                  <c:v>14.938253537743174</c:v>
                </c:pt>
                <c:pt idx="233">
                  <c:v>14.693182359623888</c:v>
                </c:pt>
                <c:pt idx="234">
                  <c:v>14.864550712315047</c:v>
                </c:pt>
                <c:pt idx="235">
                  <c:v>16.278525645545646</c:v>
                </c:pt>
                <c:pt idx="236">
                  <c:v>15.924662597668144</c:v>
                </c:pt>
                <c:pt idx="237">
                  <c:v>15.162170988996396</c:v>
                </c:pt>
                <c:pt idx="238">
                  <c:v>15.102147756577933</c:v>
                </c:pt>
                <c:pt idx="239">
                  <c:v>15.200638239113534</c:v>
                </c:pt>
                <c:pt idx="240">
                  <c:v>15.0020983779698</c:v>
                </c:pt>
                <c:pt idx="241">
                  <c:v>15.868719539584092</c:v>
                </c:pt>
                <c:pt idx="242">
                  <c:v>15.863660128584641</c:v>
                </c:pt>
                <c:pt idx="243">
                  <c:v>15.611814680470445</c:v>
                </c:pt>
                <c:pt idx="244">
                  <c:v>15.594241868029648</c:v>
                </c:pt>
                <c:pt idx="245">
                  <c:v>14.964313078198584</c:v>
                </c:pt>
                <c:pt idx="246">
                  <c:v>14.974317159684745</c:v>
                </c:pt>
                <c:pt idx="247">
                  <c:v>16.009676419260273</c:v>
                </c:pt>
                <c:pt idx="248">
                  <c:v>15.618915884536552</c:v>
                </c:pt>
                <c:pt idx="249">
                  <c:v>15.431471381597431</c:v>
                </c:pt>
                <c:pt idx="250">
                  <c:v>15.419116745825354</c:v>
                </c:pt>
                <c:pt idx="251">
                  <c:v>15.132026584103972</c:v>
                </c:pt>
                <c:pt idx="252">
                  <c:v>15.098085279287771</c:v>
                </c:pt>
                <c:pt idx="253">
                  <c:v>15.528251461499426</c:v>
                </c:pt>
                <c:pt idx="254">
                  <c:v>15.27565906419294</c:v>
                </c:pt>
                <c:pt idx="255">
                  <c:v>14.939040639786086</c:v>
                </c:pt>
                <c:pt idx="256">
                  <c:v>14.88434161475892</c:v>
                </c:pt>
                <c:pt idx="257">
                  <c:v>14.598942949007682</c:v>
                </c:pt>
                <c:pt idx="258">
                  <c:v>14.928981206537179</c:v>
                </c:pt>
                <c:pt idx="259">
                  <c:v>16.245467432853129</c:v>
                </c:pt>
                <c:pt idx="260">
                  <c:v>16.694695308917254</c:v>
                </c:pt>
                <c:pt idx="261">
                  <c:v>15.919180285907277</c:v>
                </c:pt>
                <c:pt idx="262">
                  <c:v>15.966824238875718</c:v>
                </c:pt>
                <c:pt idx="263">
                  <c:v>15.787715769195104</c:v>
                </c:pt>
                <c:pt idx="264">
                  <c:v>15.622839195920063</c:v>
                </c:pt>
                <c:pt idx="265">
                  <c:v>16.531100213128358</c:v>
                </c:pt>
                <c:pt idx="266">
                  <c:v>16.252460525924249</c:v>
                </c:pt>
                <c:pt idx="267">
                  <c:v>16.342996083677708</c:v>
                </c:pt>
                <c:pt idx="268">
                  <c:v>16.355875484246095</c:v>
                </c:pt>
                <c:pt idx="269">
                  <c:v>16.063464784031336</c:v>
                </c:pt>
                <c:pt idx="270">
                  <c:v>16.009822760718485</c:v>
                </c:pt>
                <c:pt idx="271">
                  <c:v>17.661346374249025</c:v>
                </c:pt>
                <c:pt idx="272">
                  <c:v>17.955355337100013</c:v>
                </c:pt>
                <c:pt idx="273">
                  <c:v>17.384502890409191</c:v>
                </c:pt>
                <c:pt idx="274">
                  <c:v>17.245793924715404</c:v>
                </c:pt>
                <c:pt idx="275">
                  <c:v>17.042284174279725</c:v>
                </c:pt>
                <c:pt idx="276">
                  <c:v>16.878360406241153</c:v>
                </c:pt>
                <c:pt idx="277">
                  <c:v>17.237035486511644</c:v>
                </c:pt>
                <c:pt idx="278">
                  <c:v>15.274718694827449</c:v>
                </c:pt>
                <c:pt idx="279">
                  <c:v>15.650739916624378</c:v>
                </c:pt>
                <c:pt idx="280">
                  <c:v>14.808823440922422</c:v>
                </c:pt>
                <c:pt idx="281">
                  <c:v>14.767815144648905</c:v>
                </c:pt>
                <c:pt idx="282">
                  <c:v>15.196260028011817</c:v>
                </c:pt>
                <c:pt idx="283">
                  <c:v>14.908398921067109</c:v>
                </c:pt>
                <c:pt idx="284">
                  <c:v>14.865753214326924</c:v>
                </c:pt>
                <c:pt idx="285">
                  <c:v>16.002411236582994</c:v>
                </c:pt>
                <c:pt idx="286">
                  <c:v>15.890631216725248</c:v>
                </c:pt>
                <c:pt idx="287">
                  <c:v>15.850914165711472</c:v>
                </c:pt>
                <c:pt idx="288">
                  <c:v>15.499452469872708</c:v>
                </c:pt>
                <c:pt idx="289">
                  <c:v>15.449444686264139</c:v>
                </c:pt>
                <c:pt idx="290">
                  <c:v>15.556202671058417</c:v>
                </c:pt>
                <c:pt idx="291">
                  <c:v>15.762491879713275</c:v>
                </c:pt>
                <c:pt idx="292">
                  <c:v>15.704341775964473</c:v>
                </c:pt>
                <c:pt idx="293">
                  <c:v>15.807957429361865</c:v>
                </c:pt>
                <c:pt idx="294">
                  <c:v>15.597614069300056</c:v>
                </c:pt>
                <c:pt idx="295">
                  <c:v>15.654731866964585</c:v>
                </c:pt>
                <c:pt idx="296">
                  <c:v>15.481619232146798</c:v>
                </c:pt>
                <c:pt idx="297">
                  <c:v>15.432532182728201</c:v>
                </c:pt>
                <c:pt idx="298">
                  <c:v>15.800035909600663</c:v>
                </c:pt>
                <c:pt idx="299">
                  <c:v>15.991531143255274</c:v>
                </c:pt>
                <c:pt idx="300">
                  <c:v>15.794973853110688</c:v>
                </c:pt>
                <c:pt idx="301">
                  <c:v>15.551855025344802</c:v>
                </c:pt>
                <c:pt idx="302">
                  <c:v>15.240350270714206</c:v>
                </c:pt>
                <c:pt idx="303">
                  <c:v>15.297703982627898</c:v>
                </c:pt>
                <c:pt idx="304">
                  <c:v>15.181772460426352</c:v>
                </c:pt>
                <c:pt idx="305">
                  <c:v>15.145892639360421</c:v>
                </c:pt>
                <c:pt idx="306">
                  <c:v>15.423985744505481</c:v>
                </c:pt>
                <c:pt idx="307">
                  <c:v>15.200573403782158</c:v>
                </c:pt>
                <c:pt idx="308">
                  <c:v>15.047592516982291</c:v>
                </c:pt>
                <c:pt idx="309">
                  <c:v>15.639500448463354</c:v>
                </c:pt>
                <c:pt idx="310">
                  <c:v>15.935843727112928</c:v>
                </c:pt>
                <c:pt idx="311">
                  <c:v>16.440879493074867</c:v>
                </c:pt>
                <c:pt idx="312">
                  <c:v>15.842003746836561</c:v>
                </c:pt>
                <c:pt idx="313">
                  <c:v>15.387017300087248</c:v>
                </c:pt>
                <c:pt idx="314">
                  <c:v>15.386327140925395</c:v>
                </c:pt>
                <c:pt idx="315">
                  <c:v>16.058198585336982</c:v>
                </c:pt>
                <c:pt idx="316">
                  <c:v>16.059866893061219</c:v>
                </c:pt>
                <c:pt idx="317">
                  <c:v>15.88854944872636</c:v>
                </c:pt>
                <c:pt idx="318">
                  <c:v>15.852649771230048</c:v>
                </c:pt>
                <c:pt idx="319">
                  <c:v>15.869797580033715</c:v>
                </c:pt>
                <c:pt idx="320">
                  <c:v>15.784219698709562</c:v>
                </c:pt>
                <c:pt idx="321">
                  <c:v>16.538987356729518</c:v>
                </c:pt>
                <c:pt idx="322">
                  <c:v>16.839457406046261</c:v>
                </c:pt>
                <c:pt idx="323">
                  <c:v>16.788968517983971</c:v>
                </c:pt>
                <c:pt idx="324">
                  <c:v>16.793126172251842</c:v>
                </c:pt>
                <c:pt idx="325">
                  <c:v>16.765181399897276</c:v>
                </c:pt>
                <c:pt idx="326">
                  <c:v>16.705448478621051</c:v>
                </c:pt>
                <c:pt idx="327">
                  <c:v>16.310575605035012</c:v>
                </c:pt>
                <c:pt idx="328">
                  <c:v>16.833745099946874</c:v>
                </c:pt>
                <c:pt idx="329">
                  <c:v>16.667332474343617</c:v>
                </c:pt>
                <c:pt idx="330">
                  <c:v>16.579456999332621</c:v>
                </c:pt>
                <c:pt idx="331">
                  <c:v>16.23837651365606</c:v>
                </c:pt>
                <c:pt idx="332">
                  <c:v>16.071158292230535</c:v>
                </c:pt>
                <c:pt idx="333">
                  <c:v>16.485607058278376</c:v>
                </c:pt>
                <c:pt idx="334">
                  <c:v>16.486654960820985</c:v>
                </c:pt>
                <c:pt idx="335">
                  <c:v>16.383618608959129</c:v>
                </c:pt>
                <c:pt idx="336">
                  <c:v>16.436292629039304</c:v>
                </c:pt>
                <c:pt idx="337">
                  <c:v>16.284338448037435</c:v>
                </c:pt>
                <c:pt idx="338">
                  <c:v>16.363686574775773</c:v>
                </c:pt>
                <c:pt idx="339">
                  <c:v>16.437552836596403</c:v>
                </c:pt>
                <c:pt idx="340">
                  <c:v>16.455946786231589</c:v>
                </c:pt>
                <c:pt idx="341">
                  <c:v>16.359617336001506</c:v>
                </c:pt>
                <c:pt idx="342" formatCode="0.00">
                  <c:v>16.243484305619692</c:v>
                </c:pt>
                <c:pt idx="343" formatCode="0.00">
                  <c:v>16.142668450910595</c:v>
                </c:pt>
                <c:pt idx="344" formatCode="0.00">
                  <c:v>15.953480705166308</c:v>
                </c:pt>
                <c:pt idx="345" formatCode="0.00">
                  <c:v>15.999727843703205</c:v>
                </c:pt>
                <c:pt idx="346" formatCode="0.00">
                  <c:v>15.854983477328922</c:v>
                </c:pt>
                <c:pt idx="347" formatCode="0.00">
                  <c:v>15.777989067200293</c:v>
                </c:pt>
                <c:pt idx="348">
                  <c:v>15.785429704529019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FC-43F9-AFA1-632D705BAB27}"/>
            </c:ext>
          </c:extLst>
        </c:ser>
        <c:ser>
          <c:idx val="2"/>
          <c:order val="1"/>
          <c:tx>
            <c:strRef>
              <c:f>'G3.4'!$C$1</c:f>
              <c:strCache>
                <c:ptCount val="1"/>
                <c:pt idx="0">
                  <c:v>Deterioro macroeconómico</c:v>
                </c:pt>
              </c:strCache>
            </c:strRef>
          </c:tx>
          <c:spPr>
            <a:ln>
              <a:solidFill>
                <a:srgbClr val="9E0000"/>
              </a:solidFill>
              <a:prstDash val="sysDash"/>
            </a:ln>
          </c:spPr>
          <c:marker>
            <c:symbol val="none"/>
          </c:marker>
          <c:cat>
            <c:numRef>
              <c:f>'G3.4'!$A$2:$A$374</c:f>
              <c:numCache>
                <c:formatCode>mmm\-yy</c:formatCode>
                <c:ptCount val="373"/>
                <c:pt idx="0">
                  <c:v>33025</c:v>
                </c:pt>
                <c:pt idx="1">
                  <c:v>33055</c:v>
                </c:pt>
                <c:pt idx="2">
                  <c:v>33086</c:v>
                </c:pt>
                <c:pt idx="3">
                  <c:v>33117</c:v>
                </c:pt>
                <c:pt idx="4">
                  <c:v>33147</c:v>
                </c:pt>
                <c:pt idx="5">
                  <c:v>33178</c:v>
                </c:pt>
                <c:pt idx="6">
                  <c:v>33208</c:v>
                </c:pt>
                <c:pt idx="7">
                  <c:v>33239</c:v>
                </c:pt>
                <c:pt idx="8">
                  <c:v>33270</c:v>
                </c:pt>
                <c:pt idx="9">
                  <c:v>33298</c:v>
                </c:pt>
                <c:pt idx="10">
                  <c:v>33329</c:v>
                </c:pt>
                <c:pt idx="11">
                  <c:v>33359</c:v>
                </c:pt>
                <c:pt idx="12">
                  <c:v>33390</c:v>
                </c:pt>
                <c:pt idx="13">
                  <c:v>33420</c:v>
                </c:pt>
                <c:pt idx="14">
                  <c:v>33451</c:v>
                </c:pt>
                <c:pt idx="15">
                  <c:v>33482</c:v>
                </c:pt>
                <c:pt idx="16">
                  <c:v>33512</c:v>
                </c:pt>
                <c:pt idx="17">
                  <c:v>33543</c:v>
                </c:pt>
                <c:pt idx="18">
                  <c:v>33573</c:v>
                </c:pt>
                <c:pt idx="19">
                  <c:v>33604</c:v>
                </c:pt>
                <c:pt idx="20">
                  <c:v>33635</c:v>
                </c:pt>
                <c:pt idx="21">
                  <c:v>33664</c:v>
                </c:pt>
                <c:pt idx="22">
                  <c:v>33695</c:v>
                </c:pt>
                <c:pt idx="23">
                  <c:v>33725</c:v>
                </c:pt>
                <c:pt idx="24">
                  <c:v>33756</c:v>
                </c:pt>
                <c:pt idx="25">
                  <c:v>33786</c:v>
                </c:pt>
                <c:pt idx="26">
                  <c:v>33817</c:v>
                </c:pt>
                <c:pt idx="27">
                  <c:v>33848</c:v>
                </c:pt>
                <c:pt idx="28">
                  <c:v>33878</c:v>
                </c:pt>
                <c:pt idx="29">
                  <c:v>33909</c:v>
                </c:pt>
                <c:pt idx="30">
                  <c:v>33939</c:v>
                </c:pt>
                <c:pt idx="31">
                  <c:v>33970</c:v>
                </c:pt>
                <c:pt idx="32">
                  <c:v>34001</c:v>
                </c:pt>
                <c:pt idx="33">
                  <c:v>34029</c:v>
                </c:pt>
                <c:pt idx="34">
                  <c:v>34060</c:v>
                </c:pt>
                <c:pt idx="35">
                  <c:v>34090</c:v>
                </c:pt>
                <c:pt idx="36">
                  <c:v>34121</c:v>
                </c:pt>
                <c:pt idx="37">
                  <c:v>34151</c:v>
                </c:pt>
                <c:pt idx="38">
                  <c:v>34182</c:v>
                </c:pt>
                <c:pt idx="39">
                  <c:v>34213</c:v>
                </c:pt>
                <c:pt idx="40">
                  <c:v>34243</c:v>
                </c:pt>
                <c:pt idx="41">
                  <c:v>34274</c:v>
                </c:pt>
                <c:pt idx="42">
                  <c:v>34304</c:v>
                </c:pt>
                <c:pt idx="43">
                  <c:v>34335</c:v>
                </c:pt>
                <c:pt idx="44">
                  <c:v>34366</c:v>
                </c:pt>
                <c:pt idx="45">
                  <c:v>34394</c:v>
                </c:pt>
                <c:pt idx="46">
                  <c:v>34425</c:v>
                </c:pt>
                <c:pt idx="47">
                  <c:v>34455</c:v>
                </c:pt>
                <c:pt idx="48">
                  <c:v>34486</c:v>
                </c:pt>
                <c:pt idx="49">
                  <c:v>34516</c:v>
                </c:pt>
                <c:pt idx="50">
                  <c:v>34547</c:v>
                </c:pt>
                <c:pt idx="51">
                  <c:v>34578</c:v>
                </c:pt>
                <c:pt idx="52">
                  <c:v>34608</c:v>
                </c:pt>
                <c:pt idx="53">
                  <c:v>34639</c:v>
                </c:pt>
                <c:pt idx="54">
                  <c:v>34669</c:v>
                </c:pt>
                <c:pt idx="55">
                  <c:v>34700</c:v>
                </c:pt>
                <c:pt idx="56">
                  <c:v>34731</c:v>
                </c:pt>
                <c:pt idx="57">
                  <c:v>34759</c:v>
                </c:pt>
                <c:pt idx="58">
                  <c:v>34790</c:v>
                </c:pt>
                <c:pt idx="59">
                  <c:v>34820</c:v>
                </c:pt>
                <c:pt idx="60">
                  <c:v>34851</c:v>
                </c:pt>
                <c:pt idx="61">
                  <c:v>34881</c:v>
                </c:pt>
                <c:pt idx="62">
                  <c:v>34912</c:v>
                </c:pt>
                <c:pt idx="63">
                  <c:v>34943</c:v>
                </c:pt>
                <c:pt idx="64">
                  <c:v>34973</c:v>
                </c:pt>
                <c:pt idx="65">
                  <c:v>35004</c:v>
                </c:pt>
                <c:pt idx="66">
                  <c:v>35034</c:v>
                </c:pt>
                <c:pt idx="67">
                  <c:v>35065</c:v>
                </c:pt>
                <c:pt idx="68">
                  <c:v>35096</c:v>
                </c:pt>
                <c:pt idx="69">
                  <c:v>35125</c:v>
                </c:pt>
                <c:pt idx="70">
                  <c:v>35156</c:v>
                </c:pt>
                <c:pt idx="71">
                  <c:v>35186</c:v>
                </c:pt>
                <c:pt idx="72">
                  <c:v>35217</c:v>
                </c:pt>
                <c:pt idx="73">
                  <c:v>35247</c:v>
                </c:pt>
                <c:pt idx="74">
                  <c:v>35278</c:v>
                </c:pt>
                <c:pt idx="75">
                  <c:v>35309</c:v>
                </c:pt>
                <c:pt idx="76">
                  <c:v>35339</c:v>
                </c:pt>
                <c:pt idx="77">
                  <c:v>35370</c:v>
                </c:pt>
                <c:pt idx="78">
                  <c:v>35400</c:v>
                </c:pt>
                <c:pt idx="79">
                  <c:v>35431</c:v>
                </c:pt>
                <c:pt idx="80">
                  <c:v>35462</c:v>
                </c:pt>
                <c:pt idx="81">
                  <c:v>35490</c:v>
                </c:pt>
                <c:pt idx="82">
                  <c:v>35521</c:v>
                </c:pt>
                <c:pt idx="83">
                  <c:v>35551</c:v>
                </c:pt>
                <c:pt idx="84">
                  <c:v>35582</c:v>
                </c:pt>
                <c:pt idx="85">
                  <c:v>35612</c:v>
                </c:pt>
                <c:pt idx="86">
                  <c:v>35643</c:v>
                </c:pt>
                <c:pt idx="87">
                  <c:v>35674</c:v>
                </c:pt>
                <c:pt idx="88">
                  <c:v>35704</c:v>
                </c:pt>
                <c:pt idx="89">
                  <c:v>35735</c:v>
                </c:pt>
                <c:pt idx="90">
                  <c:v>35765</c:v>
                </c:pt>
                <c:pt idx="91">
                  <c:v>35796</c:v>
                </c:pt>
                <c:pt idx="92">
                  <c:v>35827</c:v>
                </c:pt>
                <c:pt idx="93">
                  <c:v>35855</c:v>
                </c:pt>
                <c:pt idx="94">
                  <c:v>35886</c:v>
                </c:pt>
                <c:pt idx="95">
                  <c:v>35916</c:v>
                </c:pt>
                <c:pt idx="96">
                  <c:v>35947</c:v>
                </c:pt>
                <c:pt idx="97">
                  <c:v>35977</c:v>
                </c:pt>
                <c:pt idx="98">
                  <c:v>36008</c:v>
                </c:pt>
                <c:pt idx="99">
                  <c:v>36039</c:v>
                </c:pt>
                <c:pt idx="100">
                  <c:v>36069</c:v>
                </c:pt>
                <c:pt idx="101">
                  <c:v>36100</c:v>
                </c:pt>
                <c:pt idx="102">
                  <c:v>36130</c:v>
                </c:pt>
                <c:pt idx="103">
                  <c:v>36161</c:v>
                </c:pt>
                <c:pt idx="104">
                  <c:v>36192</c:v>
                </c:pt>
                <c:pt idx="105">
                  <c:v>36220</c:v>
                </c:pt>
                <c:pt idx="106">
                  <c:v>36251</c:v>
                </c:pt>
                <c:pt idx="107">
                  <c:v>36281</c:v>
                </c:pt>
                <c:pt idx="108">
                  <c:v>36312</c:v>
                </c:pt>
                <c:pt idx="109">
                  <c:v>36342</c:v>
                </c:pt>
                <c:pt idx="110">
                  <c:v>36373</c:v>
                </c:pt>
                <c:pt idx="111">
                  <c:v>36404</c:v>
                </c:pt>
                <c:pt idx="112">
                  <c:v>36434</c:v>
                </c:pt>
                <c:pt idx="113">
                  <c:v>36465</c:v>
                </c:pt>
                <c:pt idx="114">
                  <c:v>36495</c:v>
                </c:pt>
                <c:pt idx="115">
                  <c:v>36526</c:v>
                </c:pt>
                <c:pt idx="116">
                  <c:v>36557</c:v>
                </c:pt>
                <c:pt idx="117">
                  <c:v>36586</c:v>
                </c:pt>
                <c:pt idx="118">
                  <c:v>36617</c:v>
                </c:pt>
                <c:pt idx="119">
                  <c:v>36647</c:v>
                </c:pt>
                <c:pt idx="120">
                  <c:v>36678</c:v>
                </c:pt>
                <c:pt idx="121">
                  <c:v>36708</c:v>
                </c:pt>
                <c:pt idx="122">
                  <c:v>36739</c:v>
                </c:pt>
                <c:pt idx="123">
                  <c:v>36770</c:v>
                </c:pt>
                <c:pt idx="124">
                  <c:v>36800</c:v>
                </c:pt>
                <c:pt idx="125">
                  <c:v>36831</c:v>
                </c:pt>
                <c:pt idx="126">
                  <c:v>36861</c:v>
                </c:pt>
                <c:pt idx="127">
                  <c:v>36892</c:v>
                </c:pt>
                <c:pt idx="128">
                  <c:v>36923</c:v>
                </c:pt>
                <c:pt idx="129">
                  <c:v>36951</c:v>
                </c:pt>
                <c:pt idx="130">
                  <c:v>36982</c:v>
                </c:pt>
                <c:pt idx="131">
                  <c:v>37012</c:v>
                </c:pt>
                <c:pt idx="132">
                  <c:v>37043</c:v>
                </c:pt>
                <c:pt idx="133">
                  <c:v>37073</c:v>
                </c:pt>
                <c:pt idx="134">
                  <c:v>37104</c:v>
                </c:pt>
                <c:pt idx="135">
                  <c:v>37135</c:v>
                </c:pt>
                <c:pt idx="136">
                  <c:v>37165</c:v>
                </c:pt>
                <c:pt idx="137">
                  <c:v>37196</c:v>
                </c:pt>
                <c:pt idx="138">
                  <c:v>37226</c:v>
                </c:pt>
                <c:pt idx="139">
                  <c:v>37257</c:v>
                </c:pt>
                <c:pt idx="140">
                  <c:v>37288</c:v>
                </c:pt>
                <c:pt idx="141">
                  <c:v>37316</c:v>
                </c:pt>
                <c:pt idx="142">
                  <c:v>37347</c:v>
                </c:pt>
                <c:pt idx="143">
                  <c:v>37377</c:v>
                </c:pt>
                <c:pt idx="144">
                  <c:v>37408</c:v>
                </c:pt>
                <c:pt idx="145">
                  <c:v>37438</c:v>
                </c:pt>
                <c:pt idx="146">
                  <c:v>37469</c:v>
                </c:pt>
                <c:pt idx="147">
                  <c:v>37500</c:v>
                </c:pt>
                <c:pt idx="148">
                  <c:v>37530</c:v>
                </c:pt>
                <c:pt idx="149">
                  <c:v>37561</c:v>
                </c:pt>
                <c:pt idx="150">
                  <c:v>37591</c:v>
                </c:pt>
                <c:pt idx="151">
                  <c:v>37622</c:v>
                </c:pt>
                <c:pt idx="152">
                  <c:v>37653</c:v>
                </c:pt>
                <c:pt idx="153">
                  <c:v>37681</c:v>
                </c:pt>
                <c:pt idx="154">
                  <c:v>37712</c:v>
                </c:pt>
                <c:pt idx="155">
                  <c:v>37742</c:v>
                </c:pt>
                <c:pt idx="156">
                  <c:v>37773</c:v>
                </c:pt>
                <c:pt idx="157">
                  <c:v>37803</c:v>
                </c:pt>
                <c:pt idx="158">
                  <c:v>37834</c:v>
                </c:pt>
                <c:pt idx="159">
                  <c:v>37865</c:v>
                </c:pt>
                <c:pt idx="160">
                  <c:v>37895</c:v>
                </c:pt>
                <c:pt idx="161">
                  <c:v>37926</c:v>
                </c:pt>
                <c:pt idx="162">
                  <c:v>37956</c:v>
                </c:pt>
                <c:pt idx="163">
                  <c:v>37987</c:v>
                </c:pt>
                <c:pt idx="164">
                  <c:v>38018</c:v>
                </c:pt>
                <c:pt idx="165">
                  <c:v>38047</c:v>
                </c:pt>
                <c:pt idx="166">
                  <c:v>38078</c:v>
                </c:pt>
                <c:pt idx="167">
                  <c:v>38108</c:v>
                </c:pt>
                <c:pt idx="168">
                  <c:v>38139</c:v>
                </c:pt>
                <c:pt idx="169">
                  <c:v>38169</c:v>
                </c:pt>
                <c:pt idx="170">
                  <c:v>38200</c:v>
                </c:pt>
                <c:pt idx="171">
                  <c:v>38231</c:v>
                </c:pt>
                <c:pt idx="172">
                  <c:v>38261</c:v>
                </c:pt>
                <c:pt idx="173">
                  <c:v>38292</c:v>
                </c:pt>
                <c:pt idx="174">
                  <c:v>38322</c:v>
                </c:pt>
                <c:pt idx="175">
                  <c:v>38353</c:v>
                </c:pt>
                <c:pt idx="176">
                  <c:v>38384</c:v>
                </c:pt>
                <c:pt idx="177">
                  <c:v>38412</c:v>
                </c:pt>
                <c:pt idx="178">
                  <c:v>38443</c:v>
                </c:pt>
                <c:pt idx="179">
                  <c:v>38473</c:v>
                </c:pt>
                <c:pt idx="180">
                  <c:v>38504</c:v>
                </c:pt>
                <c:pt idx="181">
                  <c:v>38534</c:v>
                </c:pt>
                <c:pt idx="182">
                  <c:v>38565</c:v>
                </c:pt>
                <c:pt idx="183">
                  <c:v>38596</c:v>
                </c:pt>
                <c:pt idx="184">
                  <c:v>38626</c:v>
                </c:pt>
                <c:pt idx="185">
                  <c:v>38657</c:v>
                </c:pt>
                <c:pt idx="186">
                  <c:v>38687</c:v>
                </c:pt>
                <c:pt idx="187">
                  <c:v>38718</c:v>
                </c:pt>
                <c:pt idx="188">
                  <c:v>38749</c:v>
                </c:pt>
                <c:pt idx="189">
                  <c:v>38777</c:v>
                </c:pt>
                <c:pt idx="190">
                  <c:v>38808</c:v>
                </c:pt>
                <c:pt idx="191">
                  <c:v>38838</c:v>
                </c:pt>
                <c:pt idx="192">
                  <c:v>38869</c:v>
                </c:pt>
                <c:pt idx="193">
                  <c:v>38899</c:v>
                </c:pt>
                <c:pt idx="194">
                  <c:v>38930</c:v>
                </c:pt>
                <c:pt idx="195">
                  <c:v>38961</c:v>
                </c:pt>
                <c:pt idx="196">
                  <c:v>38991</c:v>
                </c:pt>
                <c:pt idx="197">
                  <c:v>39022</c:v>
                </c:pt>
                <c:pt idx="198">
                  <c:v>39052</c:v>
                </c:pt>
                <c:pt idx="199">
                  <c:v>39083</c:v>
                </c:pt>
                <c:pt idx="200">
                  <c:v>39114</c:v>
                </c:pt>
                <c:pt idx="201">
                  <c:v>39142</c:v>
                </c:pt>
                <c:pt idx="202">
                  <c:v>39173</c:v>
                </c:pt>
                <c:pt idx="203">
                  <c:v>39203</c:v>
                </c:pt>
                <c:pt idx="204">
                  <c:v>39234</c:v>
                </c:pt>
                <c:pt idx="205">
                  <c:v>39264</c:v>
                </c:pt>
                <c:pt idx="206">
                  <c:v>39295</c:v>
                </c:pt>
                <c:pt idx="207">
                  <c:v>39326</c:v>
                </c:pt>
                <c:pt idx="208">
                  <c:v>39356</c:v>
                </c:pt>
                <c:pt idx="209">
                  <c:v>39387</c:v>
                </c:pt>
                <c:pt idx="210">
                  <c:v>39417</c:v>
                </c:pt>
                <c:pt idx="211">
                  <c:v>39448</c:v>
                </c:pt>
                <c:pt idx="212">
                  <c:v>39479</c:v>
                </c:pt>
                <c:pt idx="213">
                  <c:v>39508</c:v>
                </c:pt>
                <c:pt idx="214">
                  <c:v>39539</c:v>
                </c:pt>
                <c:pt idx="215">
                  <c:v>39569</c:v>
                </c:pt>
                <c:pt idx="216">
                  <c:v>39600</c:v>
                </c:pt>
                <c:pt idx="217">
                  <c:v>39630</c:v>
                </c:pt>
                <c:pt idx="218">
                  <c:v>39661</c:v>
                </c:pt>
                <c:pt idx="219">
                  <c:v>39692</c:v>
                </c:pt>
                <c:pt idx="220">
                  <c:v>39722</c:v>
                </c:pt>
                <c:pt idx="221">
                  <c:v>39753</c:v>
                </c:pt>
                <c:pt idx="222">
                  <c:v>39783</c:v>
                </c:pt>
                <c:pt idx="223">
                  <c:v>39814</c:v>
                </c:pt>
                <c:pt idx="224">
                  <c:v>39845</c:v>
                </c:pt>
                <c:pt idx="225">
                  <c:v>39873</c:v>
                </c:pt>
                <c:pt idx="226">
                  <c:v>39904</c:v>
                </c:pt>
                <c:pt idx="227">
                  <c:v>39934</c:v>
                </c:pt>
                <c:pt idx="228">
                  <c:v>39965</c:v>
                </c:pt>
                <c:pt idx="229">
                  <c:v>39995</c:v>
                </c:pt>
                <c:pt idx="230">
                  <c:v>40026</c:v>
                </c:pt>
                <c:pt idx="231">
                  <c:v>40057</c:v>
                </c:pt>
                <c:pt idx="232">
                  <c:v>40087</c:v>
                </c:pt>
                <c:pt idx="233">
                  <c:v>40118</c:v>
                </c:pt>
                <c:pt idx="234">
                  <c:v>40148</c:v>
                </c:pt>
                <c:pt idx="235">
                  <c:v>40179</c:v>
                </c:pt>
                <c:pt idx="236">
                  <c:v>40210</c:v>
                </c:pt>
                <c:pt idx="237">
                  <c:v>40238</c:v>
                </c:pt>
                <c:pt idx="238">
                  <c:v>40269</c:v>
                </c:pt>
                <c:pt idx="239">
                  <c:v>40299</c:v>
                </c:pt>
                <c:pt idx="240">
                  <c:v>40330</c:v>
                </c:pt>
                <c:pt idx="241">
                  <c:v>40360</c:v>
                </c:pt>
                <c:pt idx="242">
                  <c:v>40391</c:v>
                </c:pt>
                <c:pt idx="243">
                  <c:v>40422</c:v>
                </c:pt>
                <c:pt idx="244">
                  <c:v>40452</c:v>
                </c:pt>
                <c:pt idx="245">
                  <c:v>40483</c:v>
                </c:pt>
                <c:pt idx="246">
                  <c:v>40513</c:v>
                </c:pt>
                <c:pt idx="247">
                  <c:v>40544</c:v>
                </c:pt>
                <c:pt idx="248">
                  <c:v>40575</c:v>
                </c:pt>
                <c:pt idx="249">
                  <c:v>40603</c:v>
                </c:pt>
                <c:pt idx="250">
                  <c:v>40634</c:v>
                </c:pt>
                <c:pt idx="251">
                  <c:v>40664</c:v>
                </c:pt>
                <c:pt idx="252">
                  <c:v>40695</c:v>
                </c:pt>
                <c:pt idx="253">
                  <c:v>40725</c:v>
                </c:pt>
                <c:pt idx="254">
                  <c:v>40756</c:v>
                </c:pt>
                <c:pt idx="255">
                  <c:v>40787</c:v>
                </c:pt>
                <c:pt idx="256">
                  <c:v>40817</c:v>
                </c:pt>
                <c:pt idx="257">
                  <c:v>40848</c:v>
                </c:pt>
                <c:pt idx="258">
                  <c:v>40878</c:v>
                </c:pt>
                <c:pt idx="259">
                  <c:v>40909</c:v>
                </c:pt>
                <c:pt idx="260">
                  <c:v>40940</c:v>
                </c:pt>
                <c:pt idx="261">
                  <c:v>40969</c:v>
                </c:pt>
                <c:pt idx="262">
                  <c:v>41000</c:v>
                </c:pt>
                <c:pt idx="263">
                  <c:v>41030</c:v>
                </c:pt>
                <c:pt idx="264">
                  <c:v>41061</c:v>
                </c:pt>
                <c:pt idx="265">
                  <c:v>41091</c:v>
                </c:pt>
                <c:pt idx="266">
                  <c:v>41122</c:v>
                </c:pt>
                <c:pt idx="267">
                  <c:v>41153</c:v>
                </c:pt>
                <c:pt idx="268">
                  <c:v>41183</c:v>
                </c:pt>
                <c:pt idx="269">
                  <c:v>41214</c:v>
                </c:pt>
                <c:pt idx="270">
                  <c:v>41244</c:v>
                </c:pt>
                <c:pt idx="271">
                  <c:v>41275</c:v>
                </c:pt>
                <c:pt idx="272">
                  <c:v>41306</c:v>
                </c:pt>
                <c:pt idx="273">
                  <c:v>41334</c:v>
                </c:pt>
                <c:pt idx="274">
                  <c:v>41365</c:v>
                </c:pt>
                <c:pt idx="275">
                  <c:v>41395</c:v>
                </c:pt>
                <c:pt idx="276">
                  <c:v>41426</c:v>
                </c:pt>
                <c:pt idx="277">
                  <c:v>41456</c:v>
                </c:pt>
                <c:pt idx="278">
                  <c:v>41487</c:v>
                </c:pt>
                <c:pt idx="279">
                  <c:v>41518</c:v>
                </c:pt>
                <c:pt idx="280">
                  <c:v>41548</c:v>
                </c:pt>
                <c:pt idx="281">
                  <c:v>41579</c:v>
                </c:pt>
                <c:pt idx="282">
                  <c:v>41609</c:v>
                </c:pt>
                <c:pt idx="283">
                  <c:v>41640</c:v>
                </c:pt>
                <c:pt idx="284">
                  <c:v>41671</c:v>
                </c:pt>
                <c:pt idx="285">
                  <c:v>41699</c:v>
                </c:pt>
                <c:pt idx="286">
                  <c:v>41730</c:v>
                </c:pt>
                <c:pt idx="287">
                  <c:v>41760</c:v>
                </c:pt>
                <c:pt idx="288">
                  <c:v>41791</c:v>
                </c:pt>
                <c:pt idx="289">
                  <c:v>41821</c:v>
                </c:pt>
                <c:pt idx="290">
                  <c:v>41852</c:v>
                </c:pt>
                <c:pt idx="291">
                  <c:v>41883</c:v>
                </c:pt>
                <c:pt idx="292">
                  <c:v>41913</c:v>
                </c:pt>
                <c:pt idx="293">
                  <c:v>41944</c:v>
                </c:pt>
                <c:pt idx="294">
                  <c:v>41974</c:v>
                </c:pt>
                <c:pt idx="295">
                  <c:v>42005</c:v>
                </c:pt>
                <c:pt idx="296">
                  <c:v>42036</c:v>
                </c:pt>
                <c:pt idx="297">
                  <c:v>42064</c:v>
                </c:pt>
                <c:pt idx="298">
                  <c:v>42095</c:v>
                </c:pt>
                <c:pt idx="299">
                  <c:v>42125</c:v>
                </c:pt>
                <c:pt idx="300">
                  <c:v>42156</c:v>
                </c:pt>
                <c:pt idx="301">
                  <c:v>42186</c:v>
                </c:pt>
                <c:pt idx="302">
                  <c:v>42217</c:v>
                </c:pt>
                <c:pt idx="303">
                  <c:v>42248</c:v>
                </c:pt>
                <c:pt idx="304">
                  <c:v>42278</c:v>
                </c:pt>
                <c:pt idx="305">
                  <c:v>42309</c:v>
                </c:pt>
                <c:pt idx="306">
                  <c:v>42339</c:v>
                </c:pt>
                <c:pt idx="307">
                  <c:v>42370</c:v>
                </c:pt>
                <c:pt idx="308">
                  <c:v>42401</c:v>
                </c:pt>
                <c:pt idx="309">
                  <c:v>42430</c:v>
                </c:pt>
                <c:pt idx="310">
                  <c:v>42461</c:v>
                </c:pt>
                <c:pt idx="311">
                  <c:v>42491</c:v>
                </c:pt>
                <c:pt idx="312">
                  <c:v>42522</c:v>
                </c:pt>
                <c:pt idx="313">
                  <c:v>42552</c:v>
                </c:pt>
                <c:pt idx="314">
                  <c:v>42583</c:v>
                </c:pt>
                <c:pt idx="315">
                  <c:v>42614</c:v>
                </c:pt>
                <c:pt idx="316">
                  <c:v>42644</c:v>
                </c:pt>
                <c:pt idx="317">
                  <c:v>42675</c:v>
                </c:pt>
                <c:pt idx="318">
                  <c:v>42705</c:v>
                </c:pt>
                <c:pt idx="319">
                  <c:v>42736</c:v>
                </c:pt>
                <c:pt idx="320">
                  <c:v>42767</c:v>
                </c:pt>
                <c:pt idx="321">
                  <c:v>42795</c:v>
                </c:pt>
                <c:pt idx="322">
                  <c:v>42826</c:v>
                </c:pt>
                <c:pt idx="323">
                  <c:v>42856</c:v>
                </c:pt>
                <c:pt idx="324">
                  <c:v>42887</c:v>
                </c:pt>
                <c:pt idx="325">
                  <c:v>42917</c:v>
                </c:pt>
                <c:pt idx="326">
                  <c:v>42948</c:v>
                </c:pt>
                <c:pt idx="327">
                  <c:v>42979</c:v>
                </c:pt>
                <c:pt idx="328">
                  <c:v>43009</c:v>
                </c:pt>
                <c:pt idx="329">
                  <c:v>43040</c:v>
                </c:pt>
                <c:pt idx="330">
                  <c:v>43070</c:v>
                </c:pt>
                <c:pt idx="331">
                  <c:v>43101</c:v>
                </c:pt>
                <c:pt idx="332">
                  <c:v>43132</c:v>
                </c:pt>
                <c:pt idx="333">
                  <c:v>43160</c:v>
                </c:pt>
                <c:pt idx="334">
                  <c:v>43191</c:v>
                </c:pt>
                <c:pt idx="335">
                  <c:v>43221</c:v>
                </c:pt>
                <c:pt idx="336">
                  <c:v>43252</c:v>
                </c:pt>
                <c:pt idx="337">
                  <c:v>43282</c:v>
                </c:pt>
                <c:pt idx="338">
                  <c:v>43313</c:v>
                </c:pt>
                <c:pt idx="339">
                  <c:v>43344</c:v>
                </c:pt>
                <c:pt idx="340">
                  <c:v>43374</c:v>
                </c:pt>
                <c:pt idx="341">
                  <c:v>43405</c:v>
                </c:pt>
                <c:pt idx="342">
                  <c:v>43435</c:v>
                </c:pt>
                <c:pt idx="343">
                  <c:v>43466</c:v>
                </c:pt>
                <c:pt idx="344">
                  <c:v>43497</c:v>
                </c:pt>
                <c:pt idx="345">
                  <c:v>43525</c:v>
                </c:pt>
                <c:pt idx="346">
                  <c:v>43556</c:v>
                </c:pt>
                <c:pt idx="347">
                  <c:v>43586</c:v>
                </c:pt>
                <c:pt idx="348">
                  <c:v>43617</c:v>
                </c:pt>
                <c:pt idx="349">
                  <c:v>43647</c:v>
                </c:pt>
                <c:pt idx="350">
                  <c:v>43678</c:v>
                </c:pt>
                <c:pt idx="351">
                  <c:v>43709</c:v>
                </c:pt>
                <c:pt idx="352">
                  <c:v>43739</c:v>
                </c:pt>
                <c:pt idx="353">
                  <c:v>43770</c:v>
                </c:pt>
                <c:pt idx="354">
                  <c:v>43800</c:v>
                </c:pt>
                <c:pt idx="355">
                  <c:v>43831</c:v>
                </c:pt>
                <c:pt idx="356">
                  <c:v>43862</c:v>
                </c:pt>
                <c:pt idx="357">
                  <c:v>43891</c:v>
                </c:pt>
                <c:pt idx="358">
                  <c:v>43922</c:v>
                </c:pt>
                <c:pt idx="359">
                  <c:v>43952</c:v>
                </c:pt>
                <c:pt idx="360">
                  <c:v>43983</c:v>
                </c:pt>
                <c:pt idx="361">
                  <c:v>44013</c:v>
                </c:pt>
                <c:pt idx="362">
                  <c:v>44044</c:v>
                </c:pt>
                <c:pt idx="363">
                  <c:v>44075</c:v>
                </c:pt>
                <c:pt idx="364">
                  <c:v>44105</c:v>
                </c:pt>
                <c:pt idx="365">
                  <c:v>44136</c:v>
                </c:pt>
                <c:pt idx="366">
                  <c:v>44166</c:v>
                </c:pt>
                <c:pt idx="367">
                  <c:v>44197</c:v>
                </c:pt>
                <c:pt idx="368">
                  <c:v>44228</c:v>
                </c:pt>
                <c:pt idx="369">
                  <c:v>44256</c:v>
                </c:pt>
                <c:pt idx="370">
                  <c:v>44287</c:v>
                </c:pt>
                <c:pt idx="371">
                  <c:v>44317</c:v>
                </c:pt>
                <c:pt idx="372">
                  <c:v>44348</c:v>
                </c:pt>
              </c:numCache>
            </c:numRef>
          </c:cat>
          <c:val>
            <c:numRef>
              <c:f>'G3.4'!$C$2:$C$374</c:f>
              <c:numCache>
                <c:formatCode>0.0</c:formatCode>
                <c:ptCount val="373"/>
                <c:pt idx="348" formatCode="0.00">
                  <c:v>15.785429704529019</c:v>
                </c:pt>
                <c:pt idx="349" formatCode="0.00">
                  <c:v>15.693861434320388</c:v>
                </c:pt>
                <c:pt idx="350" formatCode="0.00">
                  <c:v>15.602293164111755</c:v>
                </c:pt>
                <c:pt idx="351" formatCode="0.00">
                  <c:v>15.510724893903122</c:v>
                </c:pt>
                <c:pt idx="352" formatCode="0.00">
                  <c:v>15.487695019764988</c:v>
                </c:pt>
                <c:pt idx="353" formatCode="0.00">
                  <c:v>15.464665145626855</c:v>
                </c:pt>
                <c:pt idx="354" formatCode="0.00">
                  <c:v>15.441635271488721</c:v>
                </c:pt>
                <c:pt idx="355" formatCode="0.00">
                  <c:v>15.346278311610787</c:v>
                </c:pt>
                <c:pt idx="356" formatCode="0.00">
                  <c:v>15.250921351732853</c:v>
                </c:pt>
                <c:pt idx="357" formatCode="0.00">
                  <c:v>15.155564391854918</c:v>
                </c:pt>
                <c:pt idx="358" formatCode="0.00">
                  <c:v>15.090427284729218</c:v>
                </c:pt>
                <c:pt idx="359" formatCode="0.00">
                  <c:v>15.025290177603519</c:v>
                </c:pt>
                <c:pt idx="360" formatCode="0.00">
                  <c:v>14.960153070477821</c:v>
                </c:pt>
                <c:pt idx="361" formatCode="0.00">
                  <c:v>14.93921046067249</c:v>
                </c:pt>
                <c:pt idx="362" formatCode="0.00">
                  <c:v>14.918267850867156</c:v>
                </c:pt>
                <c:pt idx="363" formatCode="0.00">
                  <c:v>14.897325241061823</c:v>
                </c:pt>
                <c:pt idx="364" formatCode="0.00">
                  <c:v>14.888823738125188</c:v>
                </c:pt>
                <c:pt idx="365" formatCode="0.00">
                  <c:v>14.880322235188554</c:v>
                </c:pt>
                <c:pt idx="366" formatCode="0.00">
                  <c:v>14.871820732251921</c:v>
                </c:pt>
                <c:pt idx="367" formatCode="0.00">
                  <c:v>14.670023165701188</c:v>
                </c:pt>
                <c:pt idx="368" formatCode="0.00">
                  <c:v>14.468225599150456</c:v>
                </c:pt>
                <c:pt idx="369" formatCode="0.00">
                  <c:v>14.26642803259972</c:v>
                </c:pt>
                <c:pt idx="370" formatCode="0.00">
                  <c:v>14.130267642134488</c:v>
                </c:pt>
                <c:pt idx="371" formatCode="0.00">
                  <c:v>13.994107251669254</c:v>
                </c:pt>
                <c:pt idx="372" formatCode="0.00">
                  <c:v>13.85794686120402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FC-43F9-AFA1-632D705BAB27}"/>
            </c:ext>
          </c:extLst>
        </c:ser>
        <c:ser>
          <c:idx val="1"/>
          <c:order val="2"/>
          <c:tx>
            <c:strRef>
              <c:f>'G3.4'!$D$1</c:f>
              <c:strCache>
                <c:ptCount val="1"/>
                <c:pt idx="0">
                  <c:v>Deterioro macroeconómico + comercial</c:v>
                </c:pt>
              </c:strCache>
            </c:strRef>
          </c:tx>
          <c:spPr>
            <a:ln>
              <a:solidFill>
                <a:srgbClr val="FFC000"/>
              </a:solidFill>
              <a:prstDash val="sysDash"/>
            </a:ln>
          </c:spPr>
          <c:marker>
            <c:symbol val="none"/>
          </c:marker>
          <c:cat>
            <c:numRef>
              <c:f>'G3.4'!$A$2:$A$374</c:f>
              <c:numCache>
                <c:formatCode>mmm\-yy</c:formatCode>
                <c:ptCount val="373"/>
                <c:pt idx="0">
                  <c:v>33025</c:v>
                </c:pt>
                <c:pt idx="1">
                  <c:v>33055</c:v>
                </c:pt>
                <c:pt idx="2">
                  <c:v>33086</c:v>
                </c:pt>
                <c:pt idx="3">
                  <c:v>33117</c:v>
                </c:pt>
                <c:pt idx="4">
                  <c:v>33147</c:v>
                </c:pt>
                <c:pt idx="5">
                  <c:v>33178</c:v>
                </c:pt>
                <c:pt idx="6">
                  <c:v>33208</c:v>
                </c:pt>
                <c:pt idx="7">
                  <c:v>33239</c:v>
                </c:pt>
                <c:pt idx="8">
                  <c:v>33270</c:v>
                </c:pt>
                <c:pt idx="9">
                  <c:v>33298</c:v>
                </c:pt>
                <c:pt idx="10">
                  <c:v>33329</c:v>
                </c:pt>
                <c:pt idx="11">
                  <c:v>33359</c:v>
                </c:pt>
                <c:pt idx="12">
                  <c:v>33390</c:v>
                </c:pt>
                <c:pt idx="13">
                  <c:v>33420</c:v>
                </c:pt>
                <c:pt idx="14">
                  <c:v>33451</c:v>
                </c:pt>
                <c:pt idx="15">
                  <c:v>33482</c:v>
                </c:pt>
                <c:pt idx="16">
                  <c:v>33512</c:v>
                </c:pt>
                <c:pt idx="17">
                  <c:v>33543</c:v>
                </c:pt>
                <c:pt idx="18">
                  <c:v>33573</c:v>
                </c:pt>
                <c:pt idx="19">
                  <c:v>33604</c:v>
                </c:pt>
                <c:pt idx="20">
                  <c:v>33635</c:v>
                </c:pt>
                <c:pt idx="21">
                  <c:v>33664</c:v>
                </c:pt>
                <c:pt idx="22">
                  <c:v>33695</c:v>
                </c:pt>
                <c:pt idx="23">
                  <c:v>33725</c:v>
                </c:pt>
                <c:pt idx="24">
                  <c:v>33756</c:v>
                </c:pt>
                <c:pt idx="25">
                  <c:v>33786</c:v>
                </c:pt>
                <c:pt idx="26">
                  <c:v>33817</c:v>
                </c:pt>
                <c:pt idx="27">
                  <c:v>33848</c:v>
                </c:pt>
                <c:pt idx="28">
                  <c:v>33878</c:v>
                </c:pt>
                <c:pt idx="29">
                  <c:v>33909</c:v>
                </c:pt>
                <c:pt idx="30">
                  <c:v>33939</c:v>
                </c:pt>
                <c:pt idx="31">
                  <c:v>33970</c:v>
                </c:pt>
                <c:pt idx="32">
                  <c:v>34001</c:v>
                </c:pt>
                <c:pt idx="33">
                  <c:v>34029</c:v>
                </c:pt>
                <c:pt idx="34">
                  <c:v>34060</c:v>
                </c:pt>
                <c:pt idx="35">
                  <c:v>34090</c:v>
                </c:pt>
                <c:pt idx="36">
                  <c:v>34121</c:v>
                </c:pt>
                <c:pt idx="37">
                  <c:v>34151</c:v>
                </c:pt>
                <c:pt idx="38">
                  <c:v>34182</c:v>
                </c:pt>
                <c:pt idx="39">
                  <c:v>34213</c:v>
                </c:pt>
                <c:pt idx="40">
                  <c:v>34243</c:v>
                </c:pt>
                <c:pt idx="41">
                  <c:v>34274</c:v>
                </c:pt>
                <c:pt idx="42">
                  <c:v>34304</c:v>
                </c:pt>
                <c:pt idx="43">
                  <c:v>34335</c:v>
                </c:pt>
                <c:pt idx="44">
                  <c:v>34366</c:v>
                </c:pt>
                <c:pt idx="45">
                  <c:v>34394</c:v>
                </c:pt>
                <c:pt idx="46">
                  <c:v>34425</c:v>
                </c:pt>
                <c:pt idx="47">
                  <c:v>34455</c:v>
                </c:pt>
                <c:pt idx="48">
                  <c:v>34486</c:v>
                </c:pt>
                <c:pt idx="49">
                  <c:v>34516</c:v>
                </c:pt>
                <c:pt idx="50">
                  <c:v>34547</c:v>
                </c:pt>
                <c:pt idx="51">
                  <c:v>34578</c:v>
                </c:pt>
                <c:pt idx="52">
                  <c:v>34608</c:v>
                </c:pt>
                <c:pt idx="53">
                  <c:v>34639</c:v>
                </c:pt>
                <c:pt idx="54">
                  <c:v>34669</c:v>
                </c:pt>
                <c:pt idx="55">
                  <c:v>34700</c:v>
                </c:pt>
                <c:pt idx="56">
                  <c:v>34731</c:v>
                </c:pt>
                <c:pt idx="57">
                  <c:v>34759</c:v>
                </c:pt>
                <c:pt idx="58">
                  <c:v>34790</c:v>
                </c:pt>
                <c:pt idx="59">
                  <c:v>34820</c:v>
                </c:pt>
                <c:pt idx="60">
                  <c:v>34851</c:v>
                </c:pt>
                <c:pt idx="61">
                  <c:v>34881</c:v>
                </c:pt>
                <c:pt idx="62">
                  <c:v>34912</c:v>
                </c:pt>
                <c:pt idx="63">
                  <c:v>34943</c:v>
                </c:pt>
                <c:pt idx="64">
                  <c:v>34973</c:v>
                </c:pt>
                <c:pt idx="65">
                  <c:v>35004</c:v>
                </c:pt>
                <c:pt idx="66">
                  <c:v>35034</c:v>
                </c:pt>
                <c:pt idx="67">
                  <c:v>35065</c:v>
                </c:pt>
                <c:pt idx="68">
                  <c:v>35096</c:v>
                </c:pt>
                <c:pt idx="69">
                  <c:v>35125</c:v>
                </c:pt>
                <c:pt idx="70">
                  <c:v>35156</c:v>
                </c:pt>
                <c:pt idx="71">
                  <c:v>35186</c:v>
                </c:pt>
                <c:pt idx="72">
                  <c:v>35217</c:v>
                </c:pt>
                <c:pt idx="73">
                  <c:v>35247</c:v>
                </c:pt>
                <c:pt idx="74">
                  <c:v>35278</c:v>
                </c:pt>
                <c:pt idx="75">
                  <c:v>35309</c:v>
                </c:pt>
                <c:pt idx="76">
                  <c:v>35339</c:v>
                </c:pt>
                <c:pt idx="77">
                  <c:v>35370</c:v>
                </c:pt>
                <c:pt idx="78">
                  <c:v>35400</c:v>
                </c:pt>
                <c:pt idx="79">
                  <c:v>35431</c:v>
                </c:pt>
                <c:pt idx="80">
                  <c:v>35462</c:v>
                </c:pt>
                <c:pt idx="81">
                  <c:v>35490</c:v>
                </c:pt>
                <c:pt idx="82">
                  <c:v>35521</c:v>
                </c:pt>
                <c:pt idx="83">
                  <c:v>35551</c:v>
                </c:pt>
                <c:pt idx="84">
                  <c:v>35582</c:v>
                </c:pt>
                <c:pt idx="85">
                  <c:v>35612</c:v>
                </c:pt>
                <c:pt idx="86">
                  <c:v>35643</c:v>
                </c:pt>
                <c:pt idx="87">
                  <c:v>35674</c:v>
                </c:pt>
                <c:pt idx="88">
                  <c:v>35704</c:v>
                </c:pt>
                <c:pt idx="89">
                  <c:v>35735</c:v>
                </c:pt>
                <c:pt idx="90">
                  <c:v>35765</c:v>
                </c:pt>
                <c:pt idx="91">
                  <c:v>35796</c:v>
                </c:pt>
                <c:pt idx="92">
                  <c:v>35827</c:v>
                </c:pt>
                <c:pt idx="93">
                  <c:v>35855</c:v>
                </c:pt>
                <c:pt idx="94">
                  <c:v>35886</c:v>
                </c:pt>
                <c:pt idx="95">
                  <c:v>35916</c:v>
                </c:pt>
                <c:pt idx="96">
                  <c:v>35947</c:v>
                </c:pt>
                <c:pt idx="97">
                  <c:v>35977</c:v>
                </c:pt>
                <c:pt idx="98">
                  <c:v>36008</c:v>
                </c:pt>
                <c:pt idx="99">
                  <c:v>36039</c:v>
                </c:pt>
                <c:pt idx="100">
                  <c:v>36069</c:v>
                </c:pt>
                <c:pt idx="101">
                  <c:v>36100</c:v>
                </c:pt>
                <c:pt idx="102">
                  <c:v>36130</c:v>
                </c:pt>
                <c:pt idx="103">
                  <c:v>36161</c:v>
                </c:pt>
                <c:pt idx="104">
                  <c:v>36192</c:v>
                </c:pt>
                <c:pt idx="105">
                  <c:v>36220</c:v>
                </c:pt>
                <c:pt idx="106">
                  <c:v>36251</c:v>
                </c:pt>
                <c:pt idx="107">
                  <c:v>36281</c:v>
                </c:pt>
                <c:pt idx="108">
                  <c:v>36312</c:v>
                </c:pt>
                <c:pt idx="109">
                  <c:v>36342</c:v>
                </c:pt>
                <c:pt idx="110">
                  <c:v>36373</c:v>
                </c:pt>
                <c:pt idx="111">
                  <c:v>36404</c:v>
                </c:pt>
                <c:pt idx="112">
                  <c:v>36434</c:v>
                </c:pt>
                <c:pt idx="113">
                  <c:v>36465</c:v>
                </c:pt>
                <c:pt idx="114">
                  <c:v>36495</c:v>
                </c:pt>
                <c:pt idx="115">
                  <c:v>36526</c:v>
                </c:pt>
                <c:pt idx="116">
                  <c:v>36557</c:v>
                </c:pt>
                <c:pt idx="117">
                  <c:v>36586</c:v>
                </c:pt>
                <c:pt idx="118">
                  <c:v>36617</c:v>
                </c:pt>
                <c:pt idx="119">
                  <c:v>36647</c:v>
                </c:pt>
                <c:pt idx="120">
                  <c:v>36678</c:v>
                </c:pt>
                <c:pt idx="121">
                  <c:v>36708</c:v>
                </c:pt>
                <c:pt idx="122">
                  <c:v>36739</c:v>
                </c:pt>
                <c:pt idx="123">
                  <c:v>36770</c:v>
                </c:pt>
                <c:pt idx="124">
                  <c:v>36800</c:v>
                </c:pt>
                <c:pt idx="125">
                  <c:v>36831</c:v>
                </c:pt>
                <c:pt idx="126">
                  <c:v>36861</c:v>
                </c:pt>
                <c:pt idx="127">
                  <c:v>36892</c:v>
                </c:pt>
                <c:pt idx="128">
                  <c:v>36923</c:v>
                </c:pt>
                <c:pt idx="129">
                  <c:v>36951</c:v>
                </c:pt>
                <c:pt idx="130">
                  <c:v>36982</c:v>
                </c:pt>
                <c:pt idx="131">
                  <c:v>37012</c:v>
                </c:pt>
                <c:pt idx="132">
                  <c:v>37043</c:v>
                </c:pt>
                <c:pt idx="133">
                  <c:v>37073</c:v>
                </c:pt>
                <c:pt idx="134">
                  <c:v>37104</c:v>
                </c:pt>
                <c:pt idx="135">
                  <c:v>37135</c:v>
                </c:pt>
                <c:pt idx="136">
                  <c:v>37165</c:v>
                </c:pt>
                <c:pt idx="137">
                  <c:v>37196</c:v>
                </c:pt>
                <c:pt idx="138">
                  <c:v>37226</c:v>
                </c:pt>
                <c:pt idx="139">
                  <c:v>37257</c:v>
                </c:pt>
                <c:pt idx="140">
                  <c:v>37288</c:v>
                </c:pt>
                <c:pt idx="141">
                  <c:v>37316</c:v>
                </c:pt>
                <c:pt idx="142">
                  <c:v>37347</c:v>
                </c:pt>
                <c:pt idx="143">
                  <c:v>37377</c:v>
                </c:pt>
                <c:pt idx="144">
                  <c:v>37408</c:v>
                </c:pt>
                <c:pt idx="145">
                  <c:v>37438</c:v>
                </c:pt>
                <c:pt idx="146">
                  <c:v>37469</c:v>
                </c:pt>
                <c:pt idx="147">
                  <c:v>37500</c:v>
                </c:pt>
                <c:pt idx="148">
                  <c:v>37530</c:v>
                </c:pt>
                <c:pt idx="149">
                  <c:v>37561</c:v>
                </c:pt>
                <c:pt idx="150">
                  <c:v>37591</c:v>
                </c:pt>
                <c:pt idx="151">
                  <c:v>37622</c:v>
                </c:pt>
                <c:pt idx="152">
                  <c:v>37653</c:v>
                </c:pt>
                <c:pt idx="153">
                  <c:v>37681</c:v>
                </c:pt>
                <c:pt idx="154">
                  <c:v>37712</c:v>
                </c:pt>
                <c:pt idx="155">
                  <c:v>37742</c:v>
                </c:pt>
                <c:pt idx="156">
                  <c:v>37773</c:v>
                </c:pt>
                <c:pt idx="157">
                  <c:v>37803</c:v>
                </c:pt>
                <c:pt idx="158">
                  <c:v>37834</c:v>
                </c:pt>
                <c:pt idx="159">
                  <c:v>37865</c:v>
                </c:pt>
                <c:pt idx="160">
                  <c:v>37895</c:v>
                </c:pt>
                <c:pt idx="161">
                  <c:v>37926</c:v>
                </c:pt>
                <c:pt idx="162">
                  <c:v>37956</c:v>
                </c:pt>
                <c:pt idx="163">
                  <c:v>37987</c:v>
                </c:pt>
                <c:pt idx="164">
                  <c:v>38018</c:v>
                </c:pt>
                <c:pt idx="165">
                  <c:v>38047</c:v>
                </c:pt>
                <c:pt idx="166">
                  <c:v>38078</c:v>
                </c:pt>
                <c:pt idx="167">
                  <c:v>38108</c:v>
                </c:pt>
                <c:pt idx="168">
                  <c:v>38139</c:v>
                </c:pt>
                <c:pt idx="169">
                  <c:v>38169</c:v>
                </c:pt>
                <c:pt idx="170">
                  <c:v>38200</c:v>
                </c:pt>
                <c:pt idx="171">
                  <c:v>38231</c:v>
                </c:pt>
                <c:pt idx="172">
                  <c:v>38261</c:v>
                </c:pt>
                <c:pt idx="173">
                  <c:v>38292</c:v>
                </c:pt>
                <c:pt idx="174">
                  <c:v>38322</c:v>
                </c:pt>
                <c:pt idx="175">
                  <c:v>38353</c:v>
                </c:pt>
                <c:pt idx="176">
                  <c:v>38384</c:v>
                </c:pt>
                <c:pt idx="177">
                  <c:v>38412</c:v>
                </c:pt>
                <c:pt idx="178">
                  <c:v>38443</c:v>
                </c:pt>
                <c:pt idx="179">
                  <c:v>38473</c:v>
                </c:pt>
                <c:pt idx="180">
                  <c:v>38504</c:v>
                </c:pt>
                <c:pt idx="181">
                  <c:v>38534</c:v>
                </c:pt>
                <c:pt idx="182">
                  <c:v>38565</c:v>
                </c:pt>
                <c:pt idx="183">
                  <c:v>38596</c:v>
                </c:pt>
                <c:pt idx="184">
                  <c:v>38626</c:v>
                </c:pt>
                <c:pt idx="185">
                  <c:v>38657</c:v>
                </c:pt>
                <c:pt idx="186">
                  <c:v>38687</c:v>
                </c:pt>
                <c:pt idx="187">
                  <c:v>38718</c:v>
                </c:pt>
                <c:pt idx="188">
                  <c:v>38749</c:v>
                </c:pt>
                <c:pt idx="189">
                  <c:v>38777</c:v>
                </c:pt>
                <c:pt idx="190">
                  <c:v>38808</c:v>
                </c:pt>
                <c:pt idx="191">
                  <c:v>38838</c:v>
                </c:pt>
                <c:pt idx="192">
                  <c:v>38869</c:v>
                </c:pt>
                <c:pt idx="193">
                  <c:v>38899</c:v>
                </c:pt>
                <c:pt idx="194">
                  <c:v>38930</c:v>
                </c:pt>
                <c:pt idx="195">
                  <c:v>38961</c:v>
                </c:pt>
                <c:pt idx="196">
                  <c:v>38991</c:v>
                </c:pt>
                <c:pt idx="197">
                  <c:v>39022</c:v>
                </c:pt>
                <c:pt idx="198">
                  <c:v>39052</c:v>
                </c:pt>
                <c:pt idx="199">
                  <c:v>39083</c:v>
                </c:pt>
                <c:pt idx="200">
                  <c:v>39114</c:v>
                </c:pt>
                <c:pt idx="201">
                  <c:v>39142</c:v>
                </c:pt>
                <c:pt idx="202">
                  <c:v>39173</c:v>
                </c:pt>
                <c:pt idx="203">
                  <c:v>39203</c:v>
                </c:pt>
                <c:pt idx="204">
                  <c:v>39234</c:v>
                </c:pt>
                <c:pt idx="205">
                  <c:v>39264</c:v>
                </c:pt>
                <c:pt idx="206">
                  <c:v>39295</c:v>
                </c:pt>
                <c:pt idx="207">
                  <c:v>39326</c:v>
                </c:pt>
                <c:pt idx="208">
                  <c:v>39356</c:v>
                </c:pt>
                <c:pt idx="209">
                  <c:v>39387</c:v>
                </c:pt>
                <c:pt idx="210">
                  <c:v>39417</c:v>
                </c:pt>
                <c:pt idx="211">
                  <c:v>39448</c:v>
                </c:pt>
                <c:pt idx="212">
                  <c:v>39479</c:v>
                </c:pt>
                <c:pt idx="213">
                  <c:v>39508</c:v>
                </c:pt>
                <c:pt idx="214">
                  <c:v>39539</c:v>
                </c:pt>
                <c:pt idx="215">
                  <c:v>39569</c:v>
                </c:pt>
                <c:pt idx="216">
                  <c:v>39600</c:v>
                </c:pt>
                <c:pt idx="217">
                  <c:v>39630</c:v>
                </c:pt>
                <c:pt idx="218">
                  <c:v>39661</c:v>
                </c:pt>
                <c:pt idx="219">
                  <c:v>39692</c:v>
                </c:pt>
                <c:pt idx="220">
                  <c:v>39722</c:v>
                </c:pt>
                <c:pt idx="221">
                  <c:v>39753</c:v>
                </c:pt>
                <c:pt idx="222">
                  <c:v>39783</c:v>
                </c:pt>
                <c:pt idx="223">
                  <c:v>39814</c:v>
                </c:pt>
                <c:pt idx="224">
                  <c:v>39845</c:v>
                </c:pt>
                <c:pt idx="225">
                  <c:v>39873</c:v>
                </c:pt>
                <c:pt idx="226">
                  <c:v>39904</c:v>
                </c:pt>
                <c:pt idx="227">
                  <c:v>39934</c:v>
                </c:pt>
                <c:pt idx="228">
                  <c:v>39965</c:v>
                </c:pt>
                <c:pt idx="229">
                  <c:v>39995</c:v>
                </c:pt>
                <c:pt idx="230">
                  <c:v>40026</c:v>
                </c:pt>
                <c:pt idx="231">
                  <c:v>40057</c:v>
                </c:pt>
                <c:pt idx="232">
                  <c:v>40087</c:v>
                </c:pt>
                <c:pt idx="233">
                  <c:v>40118</c:v>
                </c:pt>
                <c:pt idx="234">
                  <c:v>40148</c:v>
                </c:pt>
                <c:pt idx="235">
                  <c:v>40179</c:v>
                </c:pt>
                <c:pt idx="236">
                  <c:v>40210</c:v>
                </c:pt>
                <c:pt idx="237">
                  <c:v>40238</c:v>
                </c:pt>
                <c:pt idx="238">
                  <c:v>40269</c:v>
                </c:pt>
                <c:pt idx="239">
                  <c:v>40299</c:v>
                </c:pt>
                <c:pt idx="240">
                  <c:v>40330</c:v>
                </c:pt>
                <c:pt idx="241">
                  <c:v>40360</c:v>
                </c:pt>
                <c:pt idx="242">
                  <c:v>40391</c:v>
                </c:pt>
                <c:pt idx="243">
                  <c:v>40422</c:v>
                </c:pt>
                <c:pt idx="244">
                  <c:v>40452</c:v>
                </c:pt>
                <c:pt idx="245">
                  <c:v>40483</c:v>
                </c:pt>
                <c:pt idx="246">
                  <c:v>40513</c:v>
                </c:pt>
                <c:pt idx="247">
                  <c:v>40544</c:v>
                </c:pt>
                <c:pt idx="248">
                  <c:v>40575</c:v>
                </c:pt>
                <c:pt idx="249">
                  <c:v>40603</c:v>
                </c:pt>
                <c:pt idx="250">
                  <c:v>40634</c:v>
                </c:pt>
                <c:pt idx="251">
                  <c:v>40664</c:v>
                </c:pt>
                <c:pt idx="252">
                  <c:v>40695</c:v>
                </c:pt>
                <c:pt idx="253">
                  <c:v>40725</c:v>
                </c:pt>
                <c:pt idx="254">
                  <c:v>40756</c:v>
                </c:pt>
                <c:pt idx="255">
                  <c:v>40787</c:v>
                </c:pt>
                <c:pt idx="256">
                  <c:v>40817</c:v>
                </c:pt>
                <c:pt idx="257">
                  <c:v>40848</c:v>
                </c:pt>
                <c:pt idx="258">
                  <c:v>40878</c:v>
                </c:pt>
                <c:pt idx="259">
                  <c:v>40909</c:v>
                </c:pt>
                <c:pt idx="260">
                  <c:v>40940</c:v>
                </c:pt>
                <c:pt idx="261">
                  <c:v>40969</c:v>
                </c:pt>
                <c:pt idx="262">
                  <c:v>41000</c:v>
                </c:pt>
                <c:pt idx="263">
                  <c:v>41030</c:v>
                </c:pt>
                <c:pt idx="264">
                  <c:v>41061</c:v>
                </c:pt>
                <c:pt idx="265">
                  <c:v>41091</c:v>
                </c:pt>
                <c:pt idx="266">
                  <c:v>41122</c:v>
                </c:pt>
                <c:pt idx="267">
                  <c:v>41153</c:v>
                </c:pt>
                <c:pt idx="268">
                  <c:v>41183</c:v>
                </c:pt>
                <c:pt idx="269">
                  <c:v>41214</c:v>
                </c:pt>
                <c:pt idx="270">
                  <c:v>41244</c:v>
                </c:pt>
                <c:pt idx="271">
                  <c:v>41275</c:v>
                </c:pt>
                <c:pt idx="272">
                  <c:v>41306</c:v>
                </c:pt>
                <c:pt idx="273">
                  <c:v>41334</c:v>
                </c:pt>
                <c:pt idx="274">
                  <c:v>41365</c:v>
                </c:pt>
                <c:pt idx="275">
                  <c:v>41395</c:v>
                </c:pt>
                <c:pt idx="276">
                  <c:v>41426</c:v>
                </c:pt>
                <c:pt idx="277">
                  <c:v>41456</c:v>
                </c:pt>
                <c:pt idx="278">
                  <c:v>41487</c:v>
                </c:pt>
                <c:pt idx="279">
                  <c:v>41518</c:v>
                </c:pt>
                <c:pt idx="280">
                  <c:v>41548</c:v>
                </c:pt>
                <c:pt idx="281">
                  <c:v>41579</c:v>
                </c:pt>
                <c:pt idx="282">
                  <c:v>41609</c:v>
                </c:pt>
                <c:pt idx="283">
                  <c:v>41640</c:v>
                </c:pt>
                <c:pt idx="284">
                  <c:v>41671</c:v>
                </c:pt>
                <c:pt idx="285">
                  <c:v>41699</c:v>
                </c:pt>
                <c:pt idx="286">
                  <c:v>41730</c:v>
                </c:pt>
                <c:pt idx="287">
                  <c:v>41760</c:v>
                </c:pt>
                <c:pt idx="288">
                  <c:v>41791</c:v>
                </c:pt>
                <c:pt idx="289">
                  <c:v>41821</c:v>
                </c:pt>
                <c:pt idx="290">
                  <c:v>41852</c:v>
                </c:pt>
                <c:pt idx="291">
                  <c:v>41883</c:v>
                </c:pt>
                <c:pt idx="292">
                  <c:v>41913</c:v>
                </c:pt>
                <c:pt idx="293">
                  <c:v>41944</c:v>
                </c:pt>
                <c:pt idx="294">
                  <c:v>41974</c:v>
                </c:pt>
                <c:pt idx="295">
                  <c:v>42005</c:v>
                </c:pt>
                <c:pt idx="296">
                  <c:v>42036</c:v>
                </c:pt>
                <c:pt idx="297">
                  <c:v>42064</c:v>
                </c:pt>
                <c:pt idx="298">
                  <c:v>42095</c:v>
                </c:pt>
                <c:pt idx="299">
                  <c:v>42125</c:v>
                </c:pt>
                <c:pt idx="300">
                  <c:v>42156</c:v>
                </c:pt>
                <c:pt idx="301">
                  <c:v>42186</c:v>
                </c:pt>
                <c:pt idx="302">
                  <c:v>42217</c:v>
                </c:pt>
                <c:pt idx="303">
                  <c:v>42248</c:v>
                </c:pt>
                <c:pt idx="304">
                  <c:v>42278</c:v>
                </c:pt>
                <c:pt idx="305">
                  <c:v>42309</c:v>
                </c:pt>
                <c:pt idx="306">
                  <c:v>42339</c:v>
                </c:pt>
                <c:pt idx="307">
                  <c:v>42370</c:v>
                </c:pt>
                <c:pt idx="308">
                  <c:v>42401</c:v>
                </c:pt>
                <c:pt idx="309">
                  <c:v>42430</c:v>
                </c:pt>
                <c:pt idx="310">
                  <c:v>42461</c:v>
                </c:pt>
                <c:pt idx="311">
                  <c:v>42491</c:v>
                </c:pt>
                <c:pt idx="312">
                  <c:v>42522</c:v>
                </c:pt>
                <c:pt idx="313">
                  <c:v>42552</c:v>
                </c:pt>
                <c:pt idx="314">
                  <c:v>42583</c:v>
                </c:pt>
                <c:pt idx="315">
                  <c:v>42614</c:v>
                </c:pt>
                <c:pt idx="316">
                  <c:v>42644</c:v>
                </c:pt>
                <c:pt idx="317">
                  <c:v>42675</c:v>
                </c:pt>
                <c:pt idx="318">
                  <c:v>42705</c:v>
                </c:pt>
                <c:pt idx="319">
                  <c:v>42736</c:v>
                </c:pt>
                <c:pt idx="320">
                  <c:v>42767</c:v>
                </c:pt>
                <c:pt idx="321">
                  <c:v>42795</c:v>
                </c:pt>
                <c:pt idx="322">
                  <c:v>42826</c:v>
                </c:pt>
                <c:pt idx="323">
                  <c:v>42856</c:v>
                </c:pt>
                <c:pt idx="324">
                  <c:v>42887</c:v>
                </c:pt>
                <c:pt idx="325">
                  <c:v>42917</c:v>
                </c:pt>
                <c:pt idx="326">
                  <c:v>42948</c:v>
                </c:pt>
                <c:pt idx="327">
                  <c:v>42979</c:v>
                </c:pt>
                <c:pt idx="328">
                  <c:v>43009</c:v>
                </c:pt>
                <c:pt idx="329">
                  <c:v>43040</c:v>
                </c:pt>
                <c:pt idx="330">
                  <c:v>43070</c:v>
                </c:pt>
                <c:pt idx="331">
                  <c:v>43101</c:v>
                </c:pt>
                <c:pt idx="332">
                  <c:v>43132</c:v>
                </c:pt>
                <c:pt idx="333">
                  <c:v>43160</c:v>
                </c:pt>
                <c:pt idx="334">
                  <c:v>43191</c:v>
                </c:pt>
                <c:pt idx="335">
                  <c:v>43221</c:v>
                </c:pt>
                <c:pt idx="336">
                  <c:v>43252</c:v>
                </c:pt>
                <c:pt idx="337">
                  <c:v>43282</c:v>
                </c:pt>
                <c:pt idx="338">
                  <c:v>43313</c:v>
                </c:pt>
                <c:pt idx="339">
                  <c:v>43344</c:v>
                </c:pt>
                <c:pt idx="340">
                  <c:v>43374</c:v>
                </c:pt>
                <c:pt idx="341">
                  <c:v>43405</c:v>
                </c:pt>
                <c:pt idx="342">
                  <c:v>43435</c:v>
                </c:pt>
                <c:pt idx="343">
                  <c:v>43466</c:v>
                </c:pt>
                <c:pt idx="344">
                  <c:v>43497</c:v>
                </c:pt>
                <c:pt idx="345">
                  <c:v>43525</c:v>
                </c:pt>
                <c:pt idx="346">
                  <c:v>43556</c:v>
                </c:pt>
                <c:pt idx="347">
                  <c:v>43586</c:v>
                </c:pt>
                <c:pt idx="348">
                  <c:v>43617</c:v>
                </c:pt>
                <c:pt idx="349">
                  <c:v>43647</c:v>
                </c:pt>
                <c:pt idx="350">
                  <c:v>43678</c:v>
                </c:pt>
                <c:pt idx="351">
                  <c:v>43709</c:v>
                </c:pt>
                <c:pt idx="352">
                  <c:v>43739</c:v>
                </c:pt>
                <c:pt idx="353">
                  <c:v>43770</c:v>
                </c:pt>
                <c:pt idx="354">
                  <c:v>43800</c:v>
                </c:pt>
                <c:pt idx="355">
                  <c:v>43831</c:v>
                </c:pt>
                <c:pt idx="356">
                  <c:v>43862</c:v>
                </c:pt>
                <c:pt idx="357">
                  <c:v>43891</c:v>
                </c:pt>
                <c:pt idx="358">
                  <c:v>43922</c:v>
                </c:pt>
                <c:pt idx="359">
                  <c:v>43952</c:v>
                </c:pt>
                <c:pt idx="360">
                  <c:v>43983</c:v>
                </c:pt>
                <c:pt idx="361">
                  <c:v>44013</c:v>
                </c:pt>
                <c:pt idx="362">
                  <c:v>44044</c:v>
                </c:pt>
                <c:pt idx="363">
                  <c:v>44075</c:v>
                </c:pt>
                <c:pt idx="364">
                  <c:v>44105</c:v>
                </c:pt>
                <c:pt idx="365">
                  <c:v>44136</c:v>
                </c:pt>
                <c:pt idx="366">
                  <c:v>44166</c:v>
                </c:pt>
                <c:pt idx="367">
                  <c:v>44197</c:v>
                </c:pt>
                <c:pt idx="368">
                  <c:v>44228</c:v>
                </c:pt>
                <c:pt idx="369">
                  <c:v>44256</c:v>
                </c:pt>
                <c:pt idx="370">
                  <c:v>44287</c:v>
                </c:pt>
                <c:pt idx="371">
                  <c:v>44317</c:v>
                </c:pt>
                <c:pt idx="372">
                  <c:v>44348</c:v>
                </c:pt>
              </c:numCache>
            </c:numRef>
          </c:cat>
          <c:val>
            <c:numRef>
              <c:f>'G3.4'!$D$2:$D$374</c:f>
              <c:numCache>
                <c:formatCode>0.0</c:formatCode>
                <c:ptCount val="373"/>
                <c:pt idx="348" formatCode="0.00">
                  <c:v>15.785429704529019</c:v>
                </c:pt>
                <c:pt idx="349" formatCode="0.00">
                  <c:v>15.670104054794917</c:v>
                </c:pt>
                <c:pt idx="350" formatCode="0.00">
                  <c:v>15.554778405060818</c:v>
                </c:pt>
                <c:pt idx="351" formatCode="0.00">
                  <c:v>15.439452755326718</c:v>
                </c:pt>
                <c:pt idx="352" formatCode="0.00">
                  <c:v>15.354421894909517</c:v>
                </c:pt>
                <c:pt idx="353" formatCode="0.00">
                  <c:v>15.269391034492317</c:v>
                </c:pt>
                <c:pt idx="354" formatCode="0.00">
                  <c:v>15.184360174075117</c:v>
                </c:pt>
                <c:pt idx="355" formatCode="0.00">
                  <c:v>15.05542909539175</c:v>
                </c:pt>
                <c:pt idx="356" formatCode="0.00">
                  <c:v>14.926498016708383</c:v>
                </c:pt>
                <c:pt idx="357" formatCode="0.00">
                  <c:v>14.797566938025016</c:v>
                </c:pt>
                <c:pt idx="358" formatCode="0.00">
                  <c:v>14.588417816211983</c:v>
                </c:pt>
                <c:pt idx="359" formatCode="0.00">
                  <c:v>14.379268694398951</c:v>
                </c:pt>
                <c:pt idx="360" formatCode="0.00">
                  <c:v>14.170119572585918</c:v>
                </c:pt>
                <c:pt idx="361" formatCode="0.00">
                  <c:v>14.152707850709318</c:v>
                </c:pt>
                <c:pt idx="362" formatCode="0.00">
                  <c:v>14.135296128832717</c:v>
                </c:pt>
                <c:pt idx="363" formatCode="0.00">
                  <c:v>14.11788440695612</c:v>
                </c:pt>
                <c:pt idx="364" formatCode="0.00">
                  <c:v>14.152192536746723</c:v>
                </c:pt>
                <c:pt idx="365" formatCode="0.00">
                  <c:v>14.186500666537324</c:v>
                </c:pt>
                <c:pt idx="366" formatCode="0.00">
                  <c:v>14.220808796327924</c:v>
                </c:pt>
                <c:pt idx="367">
                  <c:v>14.047323208701558</c:v>
                </c:pt>
                <c:pt idx="368">
                  <c:v>13.873837621075191</c:v>
                </c:pt>
                <c:pt idx="369">
                  <c:v>13.700352033448821</c:v>
                </c:pt>
                <c:pt idx="370">
                  <c:v>13.609190961164455</c:v>
                </c:pt>
                <c:pt idx="371">
                  <c:v>13.518029888880088</c:v>
                </c:pt>
                <c:pt idx="372">
                  <c:v>13.426868816595722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2FC-43F9-AFA1-632D705BAB27}"/>
            </c:ext>
          </c:extLst>
        </c:ser>
        <c:ser>
          <c:idx val="3"/>
          <c:order val="3"/>
          <c:tx>
            <c:strRef>
              <c:f>'G3.4'!$E$1</c:f>
              <c:strCache>
                <c:ptCount val="1"/>
                <c:pt idx="0">
                  <c:v>Deterioro macroeconómico + consumo</c:v>
                </c:pt>
              </c:strCache>
            </c:strRef>
          </c:tx>
          <c:spPr>
            <a:ln>
              <a:solidFill>
                <a:srgbClr val="9D9D9C"/>
              </a:solidFill>
              <a:prstDash val="sysDash"/>
            </a:ln>
          </c:spPr>
          <c:marker>
            <c:symbol val="none"/>
          </c:marker>
          <c:cat>
            <c:numRef>
              <c:f>'G3.4'!$A$2:$A$374</c:f>
              <c:numCache>
                <c:formatCode>mmm\-yy</c:formatCode>
                <c:ptCount val="373"/>
                <c:pt idx="0">
                  <c:v>33025</c:v>
                </c:pt>
                <c:pt idx="1">
                  <c:v>33055</c:v>
                </c:pt>
                <c:pt idx="2">
                  <c:v>33086</c:v>
                </c:pt>
                <c:pt idx="3">
                  <c:v>33117</c:v>
                </c:pt>
                <c:pt idx="4">
                  <c:v>33147</c:v>
                </c:pt>
                <c:pt idx="5">
                  <c:v>33178</c:v>
                </c:pt>
                <c:pt idx="6">
                  <c:v>33208</c:v>
                </c:pt>
                <c:pt idx="7">
                  <c:v>33239</c:v>
                </c:pt>
                <c:pt idx="8">
                  <c:v>33270</c:v>
                </c:pt>
                <c:pt idx="9">
                  <c:v>33298</c:v>
                </c:pt>
                <c:pt idx="10">
                  <c:v>33329</c:v>
                </c:pt>
                <c:pt idx="11">
                  <c:v>33359</c:v>
                </c:pt>
                <c:pt idx="12">
                  <c:v>33390</c:v>
                </c:pt>
                <c:pt idx="13">
                  <c:v>33420</c:v>
                </c:pt>
                <c:pt idx="14">
                  <c:v>33451</c:v>
                </c:pt>
                <c:pt idx="15">
                  <c:v>33482</c:v>
                </c:pt>
                <c:pt idx="16">
                  <c:v>33512</c:v>
                </c:pt>
                <c:pt idx="17">
                  <c:v>33543</c:v>
                </c:pt>
                <c:pt idx="18">
                  <c:v>33573</c:v>
                </c:pt>
                <c:pt idx="19">
                  <c:v>33604</c:v>
                </c:pt>
                <c:pt idx="20">
                  <c:v>33635</c:v>
                </c:pt>
                <c:pt idx="21">
                  <c:v>33664</c:v>
                </c:pt>
                <c:pt idx="22">
                  <c:v>33695</c:v>
                </c:pt>
                <c:pt idx="23">
                  <c:v>33725</c:v>
                </c:pt>
                <c:pt idx="24">
                  <c:v>33756</c:v>
                </c:pt>
                <c:pt idx="25">
                  <c:v>33786</c:v>
                </c:pt>
                <c:pt idx="26">
                  <c:v>33817</c:v>
                </c:pt>
                <c:pt idx="27">
                  <c:v>33848</c:v>
                </c:pt>
                <c:pt idx="28">
                  <c:v>33878</c:v>
                </c:pt>
                <c:pt idx="29">
                  <c:v>33909</c:v>
                </c:pt>
                <c:pt idx="30">
                  <c:v>33939</c:v>
                </c:pt>
                <c:pt idx="31">
                  <c:v>33970</c:v>
                </c:pt>
                <c:pt idx="32">
                  <c:v>34001</c:v>
                </c:pt>
                <c:pt idx="33">
                  <c:v>34029</c:v>
                </c:pt>
                <c:pt idx="34">
                  <c:v>34060</c:v>
                </c:pt>
                <c:pt idx="35">
                  <c:v>34090</c:v>
                </c:pt>
                <c:pt idx="36">
                  <c:v>34121</c:v>
                </c:pt>
                <c:pt idx="37">
                  <c:v>34151</c:v>
                </c:pt>
                <c:pt idx="38">
                  <c:v>34182</c:v>
                </c:pt>
                <c:pt idx="39">
                  <c:v>34213</c:v>
                </c:pt>
                <c:pt idx="40">
                  <c:v>34243</c:v>
                </c:pt>
                <c:pt idx="41">
                  <c:v>34274</c:v>
                </c:pt>
                <c:pt idx="42">
                  <c:v>34304</c:v>
                </c:pt>
                <c:pt idx="43">
                  <c:v>34335</c:v>
                </c:pt>
                <c:pt idx="44">
                  <c:v>34366</c:v>
                </c:pt>
                <c:pt idx="45">
                  <c:v>34394</c:v>
                </c:pt>
                <c:pt idx="46">
                  <c:v>34425</c:v>
                </c:pt>
                <c:pt idx="47">
                  <c:v>34455</c:v>
                </c:pt>
                <c:pt idx="48">
                  <c:v>34486</c:v>
                </c:pt>
                <c:pt idx="49">
                  <c:v>34516</c:v>
                </c:pt>
                <c:pt idx="50">
                  <c:v>34547</c:v>
                </c:pt>
                <c:pt idx="51">
                  <c:v>34578</c:v>
                </c:pt>
                <c:pt idx="52">
                  <c:v>34608</c:v>
                </c:pt>
                <c:pt idx="53">
                  <c:v>34639</c:v>
                </c:pt>
                <c:pt idx="54">
                  <c:v>34669</c:v>
                </c:pt>
                <c:pt idx="55">
                  <c:v>34700</c:v>
                </c:pt>
                <c:pt idx="56">
                  <c:v>34731</c:v>
                </c:pt>
                <c:pt idx="57">
                  <c:v>34759</c:v>
                </c:pt>
                <c:pt idx="58">
                  <c:v>34790</c:v>
                </c:pt>
                <c:pt idx="59">
                  <c:v>34820</c:v>
                </c:pt>
                <c:pt idx="60">
                  <c:v>34851</c:v>
                </c:pt>
                <c:pt idx="61">
                  <c:v>34881</c:v>
                </c:pt>
                <c:pt idx="62">
                  <c:v>34912</c:v>
                </c:pt>
                <c:pt idx="63">
                  <c:v>34943</c:v>
                </c:pt>
                <c:pt idx="64">
                  <c:v>34973</c:v>
                </c:pt>
                <c:pt idx="65">
                  <c:v>35004</c:v>
                </c:pt>
                <c:pt idx="66">
                  <c:v>35034</c:v>
                </c:pt>
                <c:pt idx="67">
                  <c:v>35065</c:v>
                </c:pt>
                <c:pt idx="68">
                  <c:v>35096</c:v>
                </c:pt>
                <c:pt idx="69">
                  <c:v>35125</c:v>
                </c:pt>
                <c:pt idx="70">
                  <c:v>35156</c:v>
                </c:pt>
                <c:pt idx="71">
                  <c:v>35186</c:v>
                </c:pt>
                <c:pt idx="72">
                  <c:v>35217</c:v>
                </c:pt>
                <c:pt idx="73">
                  <c:v>35247</c:v>
                </c:pt>
                <c:pt idx="74">
                  <c:v>35278</c:v>
                </c:pt>
                <c:pt idx="75">
                  <c:v>35309</c:v>
                </c:pt>
                <c:pt idx="76">
                  <c:v>35339</c:v>
                </c:pt>
                <c:pt idx="77">
                  <c:v>35370</c:v>
                </c:pt>
                <c:pt idx="78">
                  <c:v>35400</c:v>
                </c:pt>
                <c:pt idx="79">
                  <c:v>35431</c:v>
                </c:pt>
                <c:pt idx="80">
                  <c:v>35462</c:v>
                </c:pt>
                <c:pt idx="81">
                  <c:v>35490</c:v>
                </c:pt>
                <c:pt idx="82">
                  <c:v>35521</c:v>
                </c:pt>
                <c:pt idx="83">
                  <c:v>35551</c:v>
                </c:pt>
                <c:pt idx="84">
                  <c:v>35582</c:v>
                </c:pt>
                <c:pt idx="85">
                  <c:v>35612</c:v>
                </c:pt>
                <c:pt idx="86">
                  <c:v>35643</c:v>
                </c:pt>
                <c:pt idx="87">
                  <c:v>35674</c:v>
                </c:pt>
                <c:pt idx="88">
                  <c:v>35704</c:v>
                </c:pt>
                <c:pt idx="89">
                  <c:v>35735</c:v>
                </c:pt>
                <c:pt idx="90">
                  <c:v>35765</c:v>
                </c:pt>
                <c:pt idx="91">
                  <c:v>35796</c:v>
                </c:pt>
                <c:pt idx="92">
                  <c:v>35827</c:v>
                </c:pt>
                <c:pt idx="93">
                  <c:v>35855</c:v>
                </c:pt>
                <c:pt idx="94">
                  <c:v>35886</c:v>
                </c:pt>
                <c:pt idx="95">
                  <c:v>35916</c:v>
                </c:pt>
                <c:pt idx="96">
                  <c:v>35947</c:v>
                </c:pt>
                <c:pt idx="97">
                  <c:v>35977</c:v>
                </c:pt>
                <c:pt idx="98">
                  <c:v>36008</c:v>
                </c:pt>
                <c:pt idx="99">
                  <c:v>36039</c:v>
                </c:pt>
                <c:pt idx="100">
                  <c:v>36069</c:v>
                </c:pt>
                <c:pt idx="101">
                  <c:v>36100</c:v>
                </c:pt>
                <c:pt idx="102">
                  <c:v>36130</c:v>
                </c:pt>
                <c:pt idx="103">
                  <c:v>36161</c:v>
                </c:pt>
                <c:pt idx="104">
                  <c:v>36192</c:v>
                </c:pt>
                <c:pt idx="105">
                  <c:v>36220</c:v>
                </c:pt>
                <c:pt idx="106">
                  <c:v>36251</c:v>
                </c:pt>
                <c:pt idx="107">
                  <c:v>36281</c:v>
                </c:pt>
                <c:pt idx="108">
                  <c:v>36312</c:v>
                </c:pt>
                <c:pt idx="109">
                  <c:v>36342</c:v>
                </c:pt>
                <c:pt idx="110">
                  <c:v>36373</c:v>
                </c:pt>
                <c:pt idx="111">
                  <c:v>36404</c:v>
                </c:pt>
                <c:pt idx="112">
                  <c:v>36434</c:v>
                </c:pt>
                <c:pt idx="113">
                  <c:v>36465</c:v>
                </c:pt>
                <c:pt idx="114">
                  <c:v>36495</c:v>
                </c:pt>
                <c:pt idx="115">
                  <c:v>36526</c:v>
                </c:pt>
                <c:pt idx="116">
                  <c:v>36557</c:v>
                </c:pt>
                <c:pt idx="117">
                  <c:v>36586</c:v>
                </c:pt>
                <c:pt idx="118">
                  <c:v>36617</c:v>
                </c:pt>
                <c:pt idx="119">
                  <c:v>36647</c:v>
                </c:pt>
                <c:pt idx="120">
                  <c:v>36678</c:v>
                </c:pt>
                <c:pt idx="121">
                  <c:v>36708</c:v>
                </c:pt>
                <c:pt idx="122">
                  <c:v>36739</c:v>
                </c:pt>
                <c:pt idx="123">
                  <c:v>36770</c:v>
                </c:pt>
                <c:pt idx="124">
                  <c:v>36800</c:v>
                </c:pt>
                <c:pt idx="125">
                  <c:v>36831</c:v>
                </c:pt>
                <c:pt idx="126">
                  <c:v>36861</c:v>
                </c:pt>
                <c:pt idx="127">
                  <c:v>36892</c:v>
                </c:pt>
                <c:pt idx="128">
                  <c:v>36923</c:v>
                </c:pt>
                <c:pt idx="129">
                  <c:v>36951</c:v>
                </c:pt>
                <c:pt idx="130">
                  <c:v>36982</c:v>
                </c:pt>
                <c:pt idx="131">
                  <c:v>37012</c:v>
                </c:pt>
                <c:pt idx="132">
                  <c:v>37043</c:v>
                </c:pt>
                <c:pt idx="133">
                  <c:v>37073</c:v>
                </c:pt>
                <c:pt idx="134">
                  <c:v>37104</c:v>
                </c:pt>
                <c:pt idx="135">
                  <c:v>37135</c:v>
                </c:pt>
                <c:pt idx="136">
                  <c:v>37165</c:v>
                </c:pt>
                <c:pt idx="137">
                  <c:v>37196</c:v>
                </c:pt>
                <c:pt idx="138">
                  <c:v>37226</c:v>
                </c:pt>
                <c:pt idx="139">
                  <c:v>37257</c:v>
                </c:pt>
                <c:pt idx="140">
                  <c:v>37288</c:v>
                </c:pt>
                <c:pt idx="141">
                  <c:v>37316</c:v>
                </c:pt>
                <c:pt idx="142">
                  <c:v>37347</c:v>
                </c:pt>
                <c:pt idx="143">
                  <c:v>37377</c:v>
                </c:pt>
                <c:pt idx="144">
                  <c:v>37408</c:v>
                </c:pt>
                <c:pt idx="145">
                  <c:v>37438</c:v>
                </c:pt>
                <c:pt idx="146">
                  <c:v>37469</c:v>
                </c:pt>
                <c:pt idx="147">
                  <c:v>37500</c:v>
                </c:pt>
                <c:pt idx="148">
                  <c:v>37530</c:v>
                </c:pt>
                <c:pt idx="149">
                  <c:v>37561</c:v>
                </c:pt>
                <c:pt idx="150">
                  <c:v>37591</c:v>
                </c:pt>
                <c:pt idx="151">
                  <c:v>37622</c:v>
                </c:pt>
                <c:pt idx="152">
                  <c:v>37653</c:v>
                </c:pt>
                <c:pt idx="153">
                  <c:v>37681</c:v>
                </c:pt>
                <c:pt idx="154">
                  <c:v>37712</c:v>
                </c:pt>
                <c:pt idx="155">
                  <c:v>37742</c:v>
                </c:pt>
                <c:pt idx="156">
                  <c:v>37773</c:v>
                </c:pt>
                <c:pt idx="157">
                  <c:v>37803</c:v>
                </c:pt>
                <c:pt idx="158">
                  <c:v>37834</c:v>
                </c:pt>
                <c:pt idx="159">
                  <c:v>37865</c:v>
                </c:pt>
                <c:pt idx="160">
                  <c:v>37895</c:v>
                </c:pt>
                <c:pt idx="161">
                  <c:v>37926</c:v>
                </c:pt>
                <c:pt idx="162">
                  <c:v>37956</c:v>
                </c:pt>
                <c:pt idx="163">
                  <c:v>37987</c:v>
                </c:pt>
                <c:pt idx="164">
                  <c:v>38018</c:v>
                </c:pt>
                <c:pt idx="165">
                  <c:v>38047</c:v>
                </c:pt>
                <c:pt idx="166">
                  <c:v>38078</c:v>
                </c:pt>
                <c:pt idx="167">
                  <c:v>38108</c:v>
                </c:pt>
                <c:pt idx="168">
                  <c:v>38139</c:v>
                </c:pt>
                <c:pt idx="169">
                  <c:v>38169</c:v>
                </c:pt>
                <c:pt idx="170">
                  <c:v>38200</c:v>
                </c:pt>
                <c:pt idx="171">
                  <c:v>38231</c:v>
                </c:pt>
                <c:pt idx="172">
                  <c:v>38261</c:v>
                </c:pt>
                <c:pt idx="173">
                  <c:v>38292</c:v>
                </c:pt>
                <c:pt idx="174">
                  <c:v>38322</c:v>
                </c:pt>
                <c:pt idx="175">
                  <c:v>38353</c:v>
                </c:pt>
                <c:pt idx="176">
                  <c:v>38384</c:v>
                </c:pt>
                <c:pt idx="177">
                  <c:v>38412</c:v>
                </c:pt>
                <c:pt idx="178">
                  <c:v>38443</c:v>
                </c:pt>
                <c:pt idx="179">
                  <c:v>38473</c:v>
                </c:pt>
                <c:pt idx="180">
                  <c:v>38504</c:v>
                </c:pt>
                <c:pt idx="181">
                  <c:v>38534</c:v>
                </c:pt>
                <c:pt idx="182">
                  <c:v>38565</c:v>
                </c:pt>
                <c:pt idx="183">
                  <c:v>38596</c:v>
                </c:pt>
                <c:pt idx="184">
                  <c:v>38626</c:v>
                </c:pt>
                <c:pt idx="185">
                  <c:v>38657</c:v>
                </c:pt>
                <c:pt idx="186">
                  <c:v>38687</c:v>
                </c:pt>
                <c:pt idx="187">
                  <c:v>38718</c:v>
                </c:pt>
                <c:pt idx="188">
                  <c:v>38749</c:v>
                </c:pt>
                <c:pt idx="189">
                  <c:v>38777</c:v>
                </c:pt>
                <c:pt idx="190">
                  <c:v>38808</c:v>
                </c:pt>
                <c:pt idx="191">
                  <c:v>38838</c:v>
                </c:pt>
                <c:pt idx="192">
                  <c:v>38869</c:v>
                </c:pt>
                <c:pt idx="193">
                  <c:v>38899</c:v>
                </c:pt>
                <c:pt idx="194">
                  <c:v>38930</c:v>
                </c:pt>
                <c:pt idx="195">
                  <c:v>38961</c:v>
                </c:pt>
                <c:pt idx="196">
                  <c:v>38991</c:v>
                </c:pt>
                <c:pt idx="197">
                  <c:v>39022</c:v>
                </c:pt>
                <c:pt idx="198">
                  <c:v>39052</c:v>
                </c:pt>
                <c:pt idx="199">
                  <c:v>39083</c:v>
                </c:pt>
                <c:pt idx="200">
                  <c:v>39114</c:v>
                </c:pt>
                <c:pt idx="201">
                  <c:v>39142</c:v>
                </c:pt>
                <c:pt idx="202">
                  <c:v>39173</c:v>
                </c:pt>
                <c:pt idx="203">
                  <c:v>39203</c:v>
                </c:pt>
                <c:pt idx="204">
                  <c:v>39234</c:v>
                </c:pt>
                <c:pt idx="205">
                  <c:v>39264</c:v>
                </c:pt>
                <c:pt idx="206">
                  <c:v>39295</c:v>
                </c:pt>
                <c:pt idx="207">
                  <c:v>39326</c:v>
                </c:pt>
                <c:pt idx="208">
                  <c:v>39356</c:v>
                </c:pt>
                <c:pt idx="209">
                  <c:v>39387</c:v>
                </c:pt>
                <c:pt idx="210">
                  <c:v>39417</c:v>
                </c:pt>
                <c:pt idx="211">
                  <c:v>39448</c:v>
                </c:pt>
                <c:pt idx="212">
                  <c:v>39479</c:v>
                </c:pt>
                <c:pt idx="213">
                  <c:v>39508</c:v>
                </c:pt>
                <c:pt idx="214">
                  <c:v>39539</c:v>
                </c:pt>
                <c:pt idx="215">
                  <c:v>39569</c:v>
                </c:pt>
                <c:pt idx="216">
                  <c:v>39600</c:v>
                </c:pt>
                <c:pt idx="217">
                  <c:v>39630</c:v>
                </c:pt>
                <c:pt idx="218">
                  <c:v>39661</c:v>
                </c:pt>
                <c:pt idx="219">
                  <c:v>39692</c:v>
                </c:pt>
                <c:pt idx="220">
                  <c:v>39722</c:v>
                </c:pt>
                <c:pt idx="221">
                  <c:v>39753</c:v>
                </c:pt>
                <c:pt idx="222">
                  <c:v>39783</c:v>
                </c:pt>
                <c:pt idx="223">
                  <c:v>39814</c:v>
                </c:pt>
                <c:pt idx="224">
                  <c:v>39845</c:v>
                </c:pt>
                <c:pt idx="225">
                  <c:v>39873</c:v>
                </c:pt>
                <c:pt idx="226">
                  <c:v>39904</c:v>
                </c:pt>
                <c:pt idx="227">
                  <c:v>39934</c:v>
                </c:pt>
                <c:pt idx="228">
                  <c:v>39965</c:v>
                </c:pt>
                <c:pt idx="229">
                  <c:v>39995</c:v>
                </c:pt>
                <c:pt idx="230">
                  <c:v>40026</c:v>
                </c:pt>
                <c:pt idx="231">
                  <c:v>40057</c:v>
                </c:pt>
                <c:pt idx="232">
                  <c:v>40087</c:v>
                </c:pt>
                <c:pt idx="233">
                  <c:v>40118</c:v>
                </c:pt>
                <c:pt idx="234">
                  <c:v>40148</c:v>
                </c:pt>
                <c:pt idx="235">
                  <c:v>40179</c:v>
                </c:pt>
                <c:pt idx="236">
                  <c:v>40210</c:v>
                </c:pt>
                <c:pt idx="237">
                  <c:v>40238</c:v>
                </c:pt>
                <c:pt idx="238">
                  <c:v>40269</c:v>
                </c:pt>
                <c:pt idx="239">
                  <c:v>40299</c:v>
                </c:pt>
                <c:pt idx="240">
                  <c:v>40330</c:v>
                </c:pt>
                <c:pt idx="241">
                  <c:v>40360</c:v>
                </c:pt>
                <c:pt idx="242">
                  <c:v>40391</c:v>
                </c:pt>
                <c:pt idx="243">
                  <c:v>40422</c:v>
                </c:pt>
                <c:pt idx="244">
                  <c:v>40452</c:v>
                </c:pt>
                <c:pt idx="245">
                  <c:v>40483</c:v>
                </c:pt>
                <c:pt idx="246">
                  <c:v>40513</c:v>
                </c:pt>
                <c:pt idx="247">
                  <c:v>40544</c:v>
                </c:pt>
                <c:pt idx="248">
                  <c:v>40575</c:v>
                </c:pt>
                <c:pt idx="249">
                  <c:v>40603</c:v>
                </c:pt>
                <c:pt idx="250">
                  <c:v>40634</c:v>
                </c:pt>
                <c:pt idx="251">
                  <c:v>40664</c:v>
                </c:pt>
                <c:pt idx="252">
                  <c:v>40695</c:v>
                </c:pt>
                <c:pt idx="253">
                  <c:v>40725</c:v>
                </c:pt>
                <c:pt idx="254">
                  <c:v>40756</c:v>
                </c:pt>
                <c:pt idx="255">
                  <c:v>40787</c:v>
                </c:pt>
                <c:pt idx="256">
                  <c:v>40817</c:v>
                </c:pt>
                <c:pt idx="257">
                  <c:v>40848</c:v>
                </c:pt>
                <c:pt idx="258">
                  <c:v>40878</c:v>
                </c:pt>
                <c:pt idx="259">
                  <c:v>40909</c:v>
                </c:pt>
                <c:pt idx="260">
                  <c:v>40940</c:v>
                </c:pt>
                <c:pt idx="261">
                  <c:v>40969</c:v>
                </c:pt>
                <c:pt idx="262">
                  <c:v>41000</c:v>
                </c:pt>
                <c:pt idx="263">
                  <c:v>41030</c:v>
                </c:pt>
                <c:pt idx="264">
                  <c:v>41061</c:v>
                </c:pt>
                <c:pt idx="265">
                  <c:v>41091</c:v>
                </c:pt>
                <c:pt idx="266">
                  <c:v>41122</c:v>
                </c:pt>
                <c:pt idx="267">
                  <c:v>41153</c:v>
                </c:pt>
                <c:pt idx="268">
                  <c:v>41183</c:v>
                </c:pt>
                <c:pt idx="269">
                  <c:v>41214</c:v>
                </c:pt>
                <c:pt idx="270">
                  <c:v>41244</c:v>
                </c:pt>
                <c:pt idx="271">
                  <c:v>41275</c:v>
                </c:pt>
                <c:pt idx="272">
                  <c:v>41306</c:v>
                </c:pt>
                <c:pt idx="273">
                  <c:v>41334</c:v>
                </c:pt>
                <c:pt idx="274">
                  <c:v>41365</c:v>
                </c:pt>
                <c:pt idx="275">
                  <c:v>41395</c:v>
                </c:pt>
                <c:pt idx="276">
                  <c:v>41426</c:v>
                </c:pt>
                <c:pt idx="277">
                  <c:v>41456</c:v>
                </c:pt>
                <c:pt idx="278">
                  <c:v>41487</c:v>
                </c:pt>
                <c:pt idx="279">
                  <c:v>41518</c:v>
                </c:pt>
                <c:pt idx="280">
                  <c:v>41548</c:v>
                </c:pt>
                <c:pt idx="281">
                  <c:v>41579</c:v>
                </c:pt>
                <c:pt idx="282">
                  <c:v>41609</c:v>
                </c:pt>
                <c:pt idx="283">
                  <c:v>41640</c:v>
                </c:pt>
                <c:pt idx="284">
                  <c:v>41671</c:v>
                </c:pt>
                <c:pt idx="285">
                  <c:v>41699</c:v>
                </c:pt>
                <c:pt idx="286">
                  <c:v>41730</c:v>
                </c:pt>
                <c:pt idx="287">
                  <c:v>41760</c:v>
                </c:pt>
                <c:pt idx="288">
                  <c:v>41791</c:v>
                </c:pt>
                <c:pt idx="289">
                  <c:v>41821</c:v>
                </c:pt>
                <c:pt idx="290">
                  <c:v>41852</c:v>
                </c:pt>
                <c:pt idx="291">
                  <c:v>41883</c:v>
                </c:pt>
                <c:pt idx="292">
                  <c:v>41913</c:v>
                </c:pt>
                <c:pt idx="293">
                  <c:v>41944</c:v>
                </c:pt>
                <c:pt idx="294">
                  <c:v>41974</c:v>
                </c:pt>
                <c:pt idx="295">
                  <c:v>42005</c:v>
                </c:pt>
                <c:pt idx="296">
                  <c:v>42036</c:v>
                </c:pt>
                <c:pt idx="297">
                  <c:v>42064</c:v>
                </c:pt>
                <c:pt idx="298">
                  <c:v>42095</c:v>
                </c:pt>
                <c:pt idx="299">
                  <c:v>42125</c:v>
                </c:pt>
                <c:pt idx="300">
                  <c:v>42156</c:v>
                </c:pt>
                <c:pt idx="301">
                  <c:v>42186</c:v>
                </c:pt>
                <c:pt idx="302">
                  <c:v>42217</c:v>
                </c:pt>
                <c:pt idx="303">
                  <c:v>42248</c:v>
                </c:pt>
                <c:pt idx="304">
                  <c:v>42278</c:v>
                </c:pt>
                <c:pt idx="305">
                  <c:v>42309</c:v>
                </c:pt>
                <c:pt idx="306">
                  <c:v>42339</c:v>
                </c:pt>
                <c:pt idx="307">
                  <c:v>42370</c:v>
                </c:pt>
                <c:pt idx="308">
                  <c:v>42401</c:v>
                </c:pt>
                <c:pt idx="309">
                  <c:v>42430</c:v>
                </c:pt>
                <c:pt idx="310">
                  <c:v>42461</c:v>
                </c:pt>
                <c:pt idx="311">
                  <c:v>42491</c:v>
                </c:pt>
                <c:pt idx="312">
                  <c:v>42522</c:v>
                </c:pt>
                <c:pt idx="313">
                  <c:v>42552</c:v>
                </c:pt>
                <c:pt idx="314">
                  <c:v>42583</c:v>
                </c:pt>
                <c:pt idx="315">
                  <c:v>42614</c:v>
                </c:pt>
                <c:pt idx="316">
                  <c:v>42644</c:v>
                </c:pt>
                <c:pt idx="317">
                  <c:v>42675</c:v>
                </c:pt>
                <c:pt idx="318">
                  <c:v>42705</c:v>
                </c:pt>
                <c:pt idx="319">
                  <c:v>42736</c:v>
                </c:pt>
                <c:pt idx="320">
                  <c:v>42767</c:v>
                </c:pt>
                <c:pt idx="321">
                  <c:v>42795</c:v>
                </c:pt>
                <c:pt idx="322">
                  <c:v>42826</c:v>
                </c:pt>
                <c:pt idx="323">
                  <c:v>42856</c:v>
                </c:pt>
                <c:pt idx="324">
                  <c:v>42887</c:v>
                </c:pt>
                <c:pt idx="325">
                  <c:v>42917</c:v>
                </c:pt>
                <c:pt idx="326">
                  <c:v>42948</c:v>
                </c:pt>
                <c:pt idx="327">
                  <c:v>42979</c:v>
                </c:pt>
                <c:pt idx="328">
                  <c:v>43009</c:v>
                </c:pt>
                <c:pt idx="329">
                  <c:v>43040</c:v>
                </c:pt>
                <c:pt idx="330">
                  <c:v>43070</c:v>
                </c:pt>
                <c:pt idx="331">
                  <c:v>43101</c:v>
                </c:pt>
                <c:pt idx="332">
                  <c:v>43132</c:v>
                </c:pt>
                <c:pt idx="333">
                  <c:v>43160</c:v>
                </c:pt>
                <c:pt idx="334">
                  <c:v>43191</c:v>
                </c:pt>
                <c:pt idx="335">
                  <c:v>43221</c:v>
                </c:pt>
                <c:pt idx="336">
                  <c:v>43252</c:v>
                </c:pt>
                <c:pt idx="337">
                  <c:v>43282</c:v>
                </c:pt>
                <c:pt idx="338">
                  <c:v>43313</c:v>
                </c:pt>
                <c:pt idx="339">
                  <c:v>43344</c:v>
                </c:pt>
                <c:pt idx="340">
                  <c:v>43374</c:v>
                </c:pt>
                <c:pt idx="341">
                  <c:v>43405</c:v>
                </c:pt>
                <c:pt idx="342">
                  <c:v>43435</c:v>
                </c:pt>
                <c:pt idx="343">
                  <c:v>43466</c:v>
                </c:pt>
                <c:pt idx="344">
                  <c:v>43497</c:v>
                </c:pt>
                <c:pt idx="345">
                  <c:v>43525</c:v>
                </c:pt>
                <c:pt idx="346">
                  <c:v>43556</c:v>
                </c:pt>
                <c:pt idx="347">
                  <c:v>43586</c:v>
                </c:pt>
                <c:pt idx="348">
                  <c:v>43617</c:v>
                </c:pt>
                <c:pt idx="349">
                  <c:v>43647</c:v>
                </c:pt>
                <c:pt idx="350">
                  <c:v>43678</c:v>
                </c:pt>
                <c:pt idx="351">
                  <c:v>43709</c:v>
                </c:pt>
                <c:pt idx="352">
                  <c:v>43739</c:v>
                </c:pt>
                <c:pt idx="353">
                  <c:v>43770</c:v>
                </c:pt>
                <c:pt idx="354">
                  <c:v>43800</c:v>
                </c:pt>
                <c:pt idx="355">
                  <c:v>43831</c:v>
                </c:pt>
                <c:pt idx="356">
                  <c:v>43862</c:v>
                </c:pt>
                <c:pt idx="357">
                  <c:v>43891</c:v>
                </c:pt>
                <c:pt idx="358">
                  <c:v>43922</c:v>
                </c:pt>
                <c:pt idx="359">
                  <c:v>43952</c:v>
                </c:pt>
                <c:pt idx="360">
                  <c:v>43983</c:v>
                </c:pt>
                <c:pt idx="361">
                  <c:v>44013</c:v>
                </c:pt>
                <c:pt idx="362">
                  <c:v>44044</c:v>
                </c:pt>
                <c:pt idx="363">
                  <c:v>44075</c:v>
                </c:pt>
                <c:pt idx="364">
                  <c:v>44105</c:v>
                </c:pt>
                <c:pt idx="365">
                  <c:v>44136</c:v>
                </c:pt>
                <c:pt idx="366">
                  <c:v>44166</c:v>
                </c:pt>
                <c:pt idx="367">
                  <c:v>44197</c:v>
                </c:pt>
                <c:pt idx="368">
                  <c:v>44228</c:v>
                </c:pt>
                <c:pt idx="369">
                  <c:v>44256</c:v>
                </c:pt>
                <c:pt idx="370">
                  <c:v>44287</c:v>
                </c:pt>
                <c:pt idx="371">
                  <c:v>44317</c:v>
                </c:pt>
                <c:pt idx="372">
                  <c:v>44348</c:v>
                </c:pt>
              </c:numCache>
            </c:numRef>
          </c:cat>
          <c:val>
            <c:numRef>
              <c:f>'G3.4'!$E$2:$E$374</c:f>
              <c:numCache>
                <c:formatCode>0.0</c:formatCode>
                <c:ptCount val="373"/>
                <c:pt idx="348" formatCode="0.00">
                  <c:v>15.785429704529019</c:v>
                </c:pt>
                <c:pt idx="349" formatCode="0.00">
                  <c:v>15.689471910093951</c:v>
                </c:pt>
                <c:pt idx="350" formatCode="0.00">
                  <c:v>15.593514115658884</c:v>
                </c:pt>
                <c:pt idx="351" formatCode="0.00">
                  <c:v>15.49755632122382</c:v>
                </c:pt>
                <c:pt idx="352" formatCode="0.00">
                  <c:v>15.460359683425986</c:v>
                </c:pt>
                <c:pt idx="353" formatCode="0.00">
                  <c:v>15.423163045628153</c:v>
                </c:pt>
                <c:pt idx="354" formatCode="0.00">
                  <c:v>15.385966407830319</c:v>
                </c:pt>
                <c:pt idx="355" formatCode="0.00">
                  <c:v>15.280674862284487</c:v>
                </c:pt>
                <c:pt idx="356" formatCode="0.00">
                  <c:v>15.175383316738653</c:v>
                </c:pt>
                <c:pt idx="357" formatCode="0.00">
                  <c:v>15.07009177119282</c:v>
                </c:pt>
                <c:pt idx="358" formatCode="0.00">
                  <c:v>14.969731946824821</c:v>
                </c:pt>
                <c:pt idx="359" formatCode="0.00">
                  <c:v>14.86937212245682</c:v>
                </c:pt>
                <c:pt idx="360" formatCode="0.00">
                  <c:v>14.769012298088819</c:v>
                </c:pt>
                <c:pt idx="361" formatCode="0.00">
                  <c:v>14.745074635599652</c:v>
                </c:pt>
                <c:pt idx="362" formatCode="0.00">
                  <c:v>14.721136973110484</c:v>
                </c:pt>
                <c:pt idx="363" formatCode="0.00">
                  <c:v>14.697199310621317</c:v>
                </c:pt>
                <c:pt idx="364" formatCode="0.00">
                  <c:v>14.711422241399681</c:v>
                </c:pt>
                <c:pt idx="365" formatCode="0.00">
                  <c:v>14.725645172178048</c:v>
                </c:pt>
                <c:pt idx="366" formatCode="0.00">
                  <c:v>14.739868102956414</c:v>
                </c:pt>
                <c:pt idx="367" formatCode="0.00">
                  <c:v>14.551138244870748</c:v>
                </c:pt>
                <c:pt idx="368" formatCode="0.00">
                  <c:v>14.362408386785081</c:v>
                </c:pt>
                <c:pt idx="369" formatCode="0.00">
                  <c:v>14.173678528699414</c:v>
                </c:pt>
                <c:pt idx="370" formatCode="0.00">
                  <c:v>14.055147127433482</c:v>
                </c:pt>
                <c:pt idx="371" formatCode="0.00">
                  <c:v>13.936615726167549</c:v>
                </c:pt>
                <c:pt idx="372" formatCode="0.00">
                  <c:v>13.818084324901616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2FC-43F9-AFA1-632D705BAB27}"/>
            </c:ext>
          </c:extLst>
        </c:ser>
        <c:ser>
          <c:idx val="4"/>
          <c:order val="4"/>
          <c:tx>
            <c:strRef>
              <c:f>'G3.4'!$F$1</c:f>
              <c:strCache>
                <c:ptCount val="1"/>
                <c:pt idx="0">
                  <c:v>Deterioro macroeconómico + comercial + consumo</c:v>
                </c:pt>
              </c:strCache>
            </c:strRef>
          </c:tx>
          <c:spPr>
            <a:ln>
              <a:solidFill>
                <a:srgbClr val="572D5B"/>
              </a:solidFill>
              <a:prstDash val="sysDash"/>
            </a:ln>
          </c:spPr>
          <c:marker>
            <c:symbol val="none"/>
          </c:marker>
          <c:cat>
            <c:numRef>
              <c:f>'G3.4'!$A$2:$A$374</c:f>
              <c:numCache>
                <c:formatCode>mmm\-yy</c:formatCode>
                <c:ptCount val="373"/>
                <c:pt idx="0">
                  <c:v>33025</c:v>
                </c:pt>
                <c:pt idx="1">
                  <c:v>33055</c:v>
                </c:pt>
                <c:pt idx="2">
                  <c:v>33086</c:v>
                </c:pt>
                <c:pt idx="3">
                  <c:v>33117</c:v>
                </c:pt>
                <c:pt idx="4">
                  <c:v>33147</c:v>
                </c:pt>
                <c:pt idx="5">
                  <c:v>33178</c:v>
                </c:pt>
                <c:pt idx="6">
                  <c:v>33208</c:v>
                </c:pt>
                <c:pt idx="7">
                  <c:v>33239</c:v>
                </c:pt>
                <c:pt idx="8">
                  <c:v>33270</c:v>
                </c:pt>
                <c:pt idx="9">
                  <c:v>33298</c:v>
                </c:pt>
                <c:pt idx="10">
                  <c:v>33329</c:v>
                </c:pt>
                <c:pt idx="11">
                  <c:v>33359</c:v>
                </c:pt>
                <c:pt idx="12">
                  <c:v>33390</c:v>
                </c:pt>
                <c:pt idx="13">
                  <c:v>33420</c:v>
                </c:pt>
                <c:pt idx="14">
                  <c:v>33451</c:v>
                </c:pt>
                <c:pt idx="15">
                  <c:v>33482</c:v>
                </c:pt>
                <c:pt idx="16">
                  <c:v>33512</c:v>
                </c:pt>
                <c:pt idx="17">
                  <c:v>33543</c:v>
                </c:pt>
                <c:pt idx="18">
                  <c:v>33573</c:v>
                </c:pt>
                <c:pt idx="19">
                  <c:v>33604</c:v>
                </c:pt>
                <c:pt idx="20">
                  <c:v>33635</c:v>
                </c:pt>
                <c:pt idx="21">
                  <c:v>33664</c:v>
                </c:pt>
                <c:pt idx="22">
                  <c:v>33695</c:v>
                </c:pt>
                <c:pt idx="23">
                  <c:v>33725</c:v>
                </c:pt>
                <c:pt idx="24">
                  <c:v>33756</c:v>
                </c:pt>
                <c:pt idx="25">
                  <c:v>33786</c:v>
                </c:pt>
                <c:pt idx="26">
                  <c:v>33817</c:v>
                </c:pt>
                <c:pt idx="27">
                  <c:v>33848</c:v>
                </c:pt>
                <c:pt idx="28">
                  <c:v>33878</c:v>
                </c:pt>
                <c:pt idx="29">
                  <c:v>33909</c:v>
                </c:pt>
                <c:pt idx="30">
                  <c:v>33939</c:v>
                </c:pt>
                <c:pt idx="31">
                  <c:v>33970</c:v>
                </c:pt>
                <c:pt idx="32">
                  <c:v>34001</c:v>
                </c:pt>
                <c:pt idx="33">
                  <c:v>34029</c:v>
                </c:pt>
                <c:pt idx="34">
                  <c:v>34060</c:v>
                </c:pt>
                <c:pt idx="35">
                  <c:v>34090</c:v>
                </c:pt>
                <c:pt idx="36">
                  <c:v>34121</c:v>
                </c:pt>
                <c:pt idx="37">
                  <c:v>34151</c:v>
                </c:pt>
                <c:pt idx="38">
                  <c:v>34182</c:v>
                </c:pt>
                <c:pt idx="39">
                  <c:v>34213</c:v>
                </c:pt>
                <c:pt idx="40">
                  <c:v>34243</c:v>
                </c:pt>
                <c:pt idx="41">
                  <c:v>34274</c:v>
                </c:pt>
                <c:pt idx="42">
                  <c:v>34304</c:v>
                </c:pt>
                <c:pt idx="43">
                  <c:v>34335</c:v>
                </c:pt>
                <c:pt idx="44">
                  <c:v>34366</c:v>
                </c:pt>
                <c:pt idx="45">
                  <c:v>34394</c:v>
                </c:pt>
                <c:pt idx="46">
                  <c:v>34425</c:v>
                </c:pt>
                <c:pt idx="47">
                  <c:v>34455</c:v>
                </c:pt>
                <c:pt idx="48">
                  <c:v>34486</c:v>
                </c:pt>
                <c:pt idx="49">
                  <c:v>34516</c:v>
                </c:pt>
                <c:pt idx="50">
                  <c:v>34547</c:v>
                </c:pt>
                <c:pt idx="51">
                  <c:v>34578</c:v>
                </c:pt>
                <c:pt idx="52">
                  <c:v>34608</c:v>
                </c:pt>
                <c:pt idx="53">
                  <c:v>34639</c:v>
                </c:pt>
                <c:pt idx="54">
                  <c:v>34669</c:v>
                </c:pt>
                <c:pt idx="55">
                  <c:v>34700</c:v>
                </c:pt>
                <c:pt idx="56">
                  <c:v>34731</c:v>
                </c:pt>
                <c:pt idx="57">
                  <c:v>34759</c:v>
                </c:pt>
                <c:pt idx="58">
                  <c:v>34790</c:v>
                </c:pt>
                <c:pt idx="59">
                  <c:v>34820</c:v>
                </c:pt>
                <c:pt idx="60">
                  <c:v>34851</c:v>
                </c:pt>
                <c:pt idx="61">
                  <c:v>34881</c:v>
                </c:pt>
                <c:pt idx="62">
                  <c:v>34912</c:v>
                </c:pt>
                <c:pt idx="63">
                  <c:v>34943</c:v>
                </c:pt>
                <c:pt idx="64">
                  <c:v>34973</c:v>
                </c:pt>
                <c:pt idx="65">
                  <c:v>35004</c:v>
                </c:pt>
                <c:pt idx="66">
                  <c:v>35034</c:v>
                </c:pt>
                <c:pt idx="67">
                  <c:v>35065</c:v>
                </c:pt>
                <c:pt idx="68">
                  <c:v>35096</c:v>
                </c:pt>
                <c:pt idx="69">
                  <c:v>35125</c:v>
                </c:pt>
                <c:pt idx="70">
                  <c:v>35156</c:v>
                </c:pt>
                <c:pt idx="71">
                  <c:v>35186</c:v>
                </c:pt>
                <c:pt idx="72">
                  <c:v>35217</c:v>
                </c:pt>
                <c:pt idx="73">
                  <c:v>35247</c:v>
                </c:pt>
                <c:pt idx="74">
                  <c:v>35278</c:v>
                </c:pt>
                <c:pt idx="75">
                  <c:v>35309</c:v>
                </c:pt>
                <c:pt idx="76">
                  <c:v>35339</c:v>
                </c:pt>
                <c:pt idx="77">
                  <c:v>35370</c:v>
                </c:pt>
                <c:pt idx="78">
                  <c:v>35400</c:v>
                </c:pt>
                <c:pt idx="79">
                  <c:v>35431</c:v>
                </c:pt>
                <c:pt idx="80">
                  <c:v>35462</c:v>
                </c:pt>
                <c:pt idx="81">
                  <c:v>35490</c:v>
                </c:pt>
                <c:pt idx="82">
                  <c:v>35521</c:v>
                </c:pt>
                <c:pt idx="83">
                  <c:v>35551</c:v>
                </c:pt>
                <c:pt idx="84">
                  <c:v>35582</c:v>
                </c:pt>
                <c:pt idx="85">
                  <c:v>35612</c:v>
                </c:pt>
                <c:pt idx="86">
                  <c:v>35643</c:v>
                </c:pt>
                <c:pt idx="87">
                  <c:v>35674</c:v>
                </c:pt>
                <c:pt idx="88">
                  <c:v>35704</c:v>
                </c:pt>
                <c:pt idx="89">
                  <c:v>35735</c:v>
                </c:pt>
                <c:pt idx="90">
                  <c:v>35765</c:v>
                </c:pt>
                <c:pt idx="91">
                  <c:v>35796</c:v>
                </c:pt>
                <c:pt idx="92">
                  <c:v>35827</c:v>
                </c:pt>
                <c:pt idx="93">
                  <c:v>35855</c:v>
                </c:pt>
                <c:pt idx="94">
                  <c:v>35886</c:v>
                </c:pt>
                <c:pt idx="95">
                  <c:v>35916</c:v>
                </c:pt>
                <c:pt idx="96">
                  <c:v>35947</c:v>
                </c:pt>
                <c:pt idx="97">
                  <c:v>35977</c:v>
                </c:pt>
                <c:pt idx="98">
                  <c:v>36008</c:v>
                </c:pt>
                <c:pt idx="99">
                  <c:v>36039</c:v>
                </c:pt>
                <c:pt idx="100">
                  <c:v>36069</c:v>
                </c:pt>
                <c:pt idx="101">
                  <c:v>36100</c:v>
                </c:pt>
                <c:pt idx="102">
                  <c:v>36130</c:v>
                </c:pt>
                <c:pt idx="103">
                  <c:v>36161</c:v>
                </c:pt>
                <c:pt idx="104">
                  <c:v>36192</c:v>
                </c:pt>
                <c:pt idx="105">
                  <c:v>36220</c:v>
                </c:pt>
                <c:pt idx="106">
                  <c:v>36251</c:v>
                </c:pt>
                <c:pt idx="107">
                  <c:v>36281</c:v>
                </c:pt>
                <c:pt idx="108">
                  <c:v>36312</c:v>
                </c:pt>
                <c:pt idx="109">
                  <c:v>36342</c:v>
                </c:pt>
                <c:pt idx="110">
                  <c:v>36373</c:v>
                </c:pt>
                <c:pt idx="111">
                  <c:v>36404</c:v>
                </c:pt>
                <c:pt idx="112">
                  <c:v>36434</c:v>
                </c:pt>
                <c:pt idx="113">
                  <c:v>36465</c:v>
                </c:pt>
                <c:pt idx="114">
                  <c:v>36495</c:v>
                </c:pt>
                <c:pt idx="115">
                  <c:v>36526</c:v>
                </c:pt>
                <c:pt idx="116">
                  <c:v>36557</c:v>
                </c:pt>
                <c:pt idx="117">
                  <c:v>36586</c:v>
                </c:pt>
                <c:pt idx="118">
                  <c:v>36617</c:v>
                </c:pt>
                <c:pt idx="119">
                  <c:v>36647</c:v>
                </c:pt>
                <c:pt idx="120">
                  <c:v>36678</c:v>
                </c:pt>
                <c:pt idx="121">
                  <c:v>36708</c:v>
                </c:pt>
                <c:pt idx="122">
                  <c:v>36739</c:v>
                </c:pt>
                <c:pt idx="123">
                  <c:v>36770</c:v>
                </c:pt>
                <c:pt idx="124">
                  <c:v>36800</c:v>
                </c:pt>
                <c:pt idx="125">
                  <c:v>36831</c:v>
                </c:pt>
                <c:pt idx="126">
                  <c:v>36861</c:v>
                </c:pt>
                <c:pt idx="127">
                  <c:v>36892</c:v>
                </c:pt>
                <c:pt idx="128">
                  <c:v>36923</c:v>
                </c:pt>
                <c:pt idx="129">
                  <c:v>36951</c:v>
                </c:pt>
                <c:pt idx="130">
                  <c:v>36982</c:v>
                </c:pt>
                <c:pt idx="131">
                  <c:v>37012</c:v>
                </c:pt>
                <c:pt idx="132">
                  <c:v>37043</c:v>
                </c:pt>
                <c:pt idx="133">
                  <c:v>37073</c:v>
                </c:pt>
                <c:pt idx="134">
                  <c:v>37104</c:v>
                </c:pt>
                <c:pt idx="135">
                  <c:v>37135</c:v>
                </c:pt>
                <c:pt idx="136">
                  <c:v>37165</c:v>
                </c:pt>
                <c:pt idx="137">
                  <c:v>37196</c:v>
                </c:pt>
                <c:pt idx="138">
                  <c:v>37226</c:v>
                </c:pt>
                <c:pt idx="139">
                  <c:v>37257</c:v>
                </c:pt>
                <c:pt idx="140">
                  <c:v>37288</c:v>
                </c:pt>
                <c:pt idx="141">
                  <c:v>37316</c:v>
                </c:pt>
                <c:pt idx="142">
                  <c:v>37347</c:v>
                </c:pt>
                <c:pt idx="143">
                  <c:v>37377</c:v>
                </c:pt>
                <c:pt idx="144">
                  <c:v>37408</c:v>
                </c:pt>
                <c:pt idx="145">
                  <c:v>37438</c:v>
                </c:pt>
                <c:pt idx="146">
                  <c:v>37469</c:v>
                </c:pt>
                <c:pt idx="147">
                  <c:v>37500</c:v>
                </c:pt>
                <c:pt idx="148">
                  <c:v>37530</c:v>
                </c:pt>
                <c:pt idx="149">
                  <c:v>37561</c:v>
                </c:pt>
                <c:pt idx="150">
                  <c:v>37591</c:v>
                </c:pt>
                <c:pt idx="151">
                  <c:v>37622</c:v>
                </c:pt>
                <c:pt idx="152">
                  <c:v>37653</c:v>
                </c:pt>
                <c:pt idx="153">
                  <c:v>37681</c:v>
                </c:pt>
                <c:pt idx="154">
                  <c:v>37712</c:v>
                </c:pt>
                <c:pt idx="155">
                  <c:v>37742</c:v>
                </c:pt>
                <c:pt idx="156">
                  <c:v>37773</c:v>
                </c:pt>
                <c:pt idx="157">
                  <c:v>37803</c:v>
                </c:pt>
                <c:pt idx="158">
                  <c:v>37834</c:v>
                </c:pt>
                <c:pt idx="159">
                  <c:v>37865</c:v>
                </c:pt>
                <c:pt idx="160">
                  <c:v>37895</c:v>
                </c:pt>
                <c:pt idx="161">
                  <c:v>37926</c:v>
                </c:pt>
                <c:pt idx="162">
                  <c:v>37956</c:v>
                </c:pt>
                <c:pt idx="163">
                  <c:v>37987</c:v>
                </c:pt>
                <c:pt idx="164">
                  <c:v>38018</c:v>
                </c:pt>
                <c:pt idx="165">
                  <c:v>38047</c:v>
                </c:pt>
                <c:pt idx="166">
                  <c:v>38078</c:v>
                </c:pt>
                <c:pt idx="167">
                  <c:v>38108</c:v>
                </c:pt>
                <c:pt idx="168">
                  <c:v>38139</c:v>
                </c:pt>
                <c:pt idx="169">
                  <c:v>38169</c:v>
                </c:pt>
                <c:pt idx="170">
                  <c:v>38200</c:v>
                </c:pt>
                <c:pt idx="171">
                  <c:v>38231</c:v>
                </c:pt>
                <c:pt idx="172">
                  <c:v>38261</c:v>
                </c:pt>
                <c:pt idx="173">
                  <c:v>38292</c:v>
                </c:pt>
                <c:pt idx="174">
                  <c:v>38322</c:v>
                </c:pt>
                <c:pt idx="175">
                  <c:v>38353</c:v>
                </c:pt>
                <c:pt idx="176">
                  <c:v>38384</c:v>
                </c:pt>
                <c:pt idx="177">
                  <c:v>38412</c:v>
                </c:pt>
                <c:pt idx="178">
                  <c:v>38443</c:v>
                </c:pt>
                <c:pt idx="179">
                  <c:v>38473</c:v>
                </c:pt>
                <c:pt idx="180">
                  <c:v>38504</c:v>
                </c:pt>
                <c:pt idx="181">
                  <c:v>38534</c:v>
                </c:pt>
                <c:pt idx="182">
                  <c:v>38565</c:v>
                </c:pt>
                <c:pt idx="183">
                  <c:v>38596</c:v>
                </c:pt>
                <c:pt idx="184">
                  <c:v>38626</c:v>
                </c:pt>
                <c:pt idx="185">
                  <c:v>38657</c:v>
                </c:pt>
                <c:pt idx="186">
                  <c:v>38687</c:v>
                </c:pt>
                <c:pt idx="187">
                  <c:v>38718</c:v>
                </c:pt>
                <c:pt idx="188">
                  <c:v>38749</c:v>
                </c:pt>
                <c:pt idx="189">
                  <c:v>38777</c:v>
                </c:pt>
                <c:pt idx="190">
                  <c:v>38808</c:v>
                </c:pt>
                <c:pt idx="191">
                  <c:v>38838</c:v>
                </c:pt>
                <c:pt idx="192">
                  <c:v>38869</c:v>
                </c:pt>
                <c:pt idx="193">
                  <c:v>38899</c:v>
                </c:pt>
                <c:pt idx="194">
                  <c:v>38930</c:v>
                </c:pt>
                <c:pt idx="195">
                  <c:v>38961</c:v>
                </c:pt>
                <c:pt idx="196">
                  <c:v>38991</c:v>
                </c:pt>
                <c:pt idx="197">
                  <c:v>39022</c:v>
                </c:pt>
                <c:pt idx="198">
                  <c:v>39052</c:v>
                </c:pt>
                <c:pt idx="199">
                  <c:v>39083</c:v>
                </c:pt>
                <c:pt idx="200">
                  <c:v>39114</c:v>
                </c:pt>
                <c:pt idx="201">
                  <c:v>39142</c:v>
                </c:pt>
                <c:pt idx="202">
                  <c:v>39173</c:v>
                </c:pt>
                <c:pt idx="203">
                  <c:v>39203</c:v>
                </c:pt>
                <c:pt idx="204">
                  <c:v>39234</c:v>
                </c:pt>
                <c:pt idx="205">
                  <c:v>39264</c:v>
                </c:pt>
                <c:pt idx="206">
                  <c:v>39295</c:v>
                </c:pt>
                <c:pt idx="207">
                  <c:v>39326</c:v>
                </c:pt>
                <c:pt idx="208">
                  <c:v>39356</c:v>
                </c:pt>
                <c:pt idx="209">
                  <c:v>39387</c:v>
                </c:pt>
                <c:pt idx="210">
                  <c:v>39417</c:v>
                </c:pt>
                <c:pt idx="211">
                  <c:v>39448</c:v>
                </c:pt>
                <c:pt idx="212">
                  <c:v>39479</c:v>
                </c:pt>
                <c:pt idx="213">
                  <c:v>39508</c:v>
                </c:pt>
                <c:pt idx="214">
                  <c:v>39539</c:v>
                </c:pt>
                <c:pt idx="215">
                  <c:v>39569</c:v>
                </c:pt>
                <c:pt idx="216">
                  <c:v>39600</c:v>
                </c:pt>
                <c:pt idx="217">
                  <c:v>39630</c:v>
                </c:pt>
                <c:pt idx="218">
                  <c:v>39661</c:v>
                </c:pt>
                <c:pt idx="219">
                  <c:v>39692</c:v>
                </c:pt>
                <c:pt idx="220">
                  <c:v>39722</c:v>
                </c:pt>
                <c:pt idx="221">
                  <c:v>39753</c:v>
                </c:pt>
                <c:pt idx="222">
                  <c:v>39783</c:v>
                </c:pt>
                <c:pt idx="223">
                  <c:v>39814</c:v>
                </c:pt>
                <c:pt idx="224">
                  <c:v>39845</c:v>
                </c:pt>
                <c:pt idx="225">
                  <c:v>39873</c:v>
                </c:pt>
                <c:pt idx="226">
                  <c:v>39904</c:v>
                </c:pt>
                <c:pt idx="227">
                  <c:v>39934</c:v>
                </c:pt>
                <c:pt idx="228">
                  <c:v>39965</c:v>
                </c:pt>
                <c:pt idx="229">
                  <c:v>39995</c:v>
                </c:pt>
                <c:pt idx="230">
                  <c:v>40026</c:v>
                </c:pt>
                <c:pt idx="231">
                  <c:v>40057</c:v>
                </c:pt>
                <c:pt idx="232">
                  <c:v>40087</c:v>
                </c:pt>
                <c:pt idx="233">
                  <c:v>40118</c:v>
                </c:pt>
                <c:pt idx="234">
                  <c:v>40148</c:v>
                </c:pt>
                <c:pt idx="235">
                  <c:v>40179</c:v>
                </c:pt>
                <c:pt idx="236">
                  <c:v>40210</c:v>
                </c:pt>
                <c:pt idx="237">
                  <c:v>40238</c:v>
                </c:pt>
                <c:pt idx="238">
                  <c:v>40269</c:v>
                </c:pt>
                <c:pt idx="239">
                  <c:v>40299</c:v>
                </c:pt>
                <c:pt idx="240">
                  <c:v>40330</c:v>
                </c:pt>
                <c:pt idx="241">
                  <c:v>40360</c:v>
                </c:pt>
                <c:pt idx="242">
                  <c:v>40391</c:v>
                </c:pt>
                <c:pt idx="243">
                  <c:v>40422</c:v>
                </c:pt>
                <c:pt idx="244">
                  <c:v>40452</c:v>
                </c:pt>
                <c:pt idx="245">
                  <c:v>40483</c:v>
                </c:pt>
                <c:pt idx="246">
                  <c:v>40513</c:v>
                </c:pt>
                <c:pt idx="247">
                  <c:v>40544</c:v>
                </c:pt>
                <c:pt idx="248">
                  <c:v>40575</c:v>
                </c:pt>
                <c:pt idx="249">
                  <c:v>40603</c:v>
                </c:pt>
                <c:pt idx="250">
                  <c:v>40634</c:v>
                </c:pt>
                <c:pt idx="251">
                  <c:v>40664</c:v>
                </c:pt>
                <c:pt idx="252">
                  <c:v>40695</c:v>
                </c:pt>
                <c:pt idx="253">
                  <c:v>40725</c:v>
                </c:pt>
                <c:pt idx="254">
                  <c:v>40756</c:v>
                </c:pt>
                <c:pt idx="255">
                  <c:v>40787</c:v>
                </c:pt>
                <c:pt idx="256">
                  <c:v>40817</c:v>
                </c:pt>
                <c:pt idx="257">
                  <c:v>40848</c:v>
                </c:pt>
                <c:pt idx="258">
                  <c:v>40878</c:v>
                </c:pt>
                <c:pt idx="259">
                  <c:v>40909</c:v>
                </c:pt>
                <c:pt idx="260">
                  <c:v>40940</c:v>
                </c:pt>
                <c:pt idx="261">
                  <c:v>40969</c:v>
                </c:pt>
                <c:pt idx="262">
                  <c:v>41000</c:v>
                </c:pt>
                <c:pt idx="263">
                  <c:v>41030</c:v>
                </c:pt>
                <c:pt idx="264">
                  <c:v>41061</c:v>
                </c:pt>
                <c:pt idx="265">
                  <c:v>41091</c:v>
                </c:pt>
                <c:pt idx="266">
                  <c:v>41122</c:v>
                </c:pt>
                <c:pt idx="267">
                  <c:v>41153</c:v>
                </c:pt>
                <c:pt idx="268">
                  <c:v>41183</c:v>
                </c:pt>
                <c:pt idx="269">
                  <c:v>41214</c:v>
                </c:pt>
                <c:pt idx="270">
                  <c:v>41244</c:v>
                </c:pt>
                <c:pt idx="271">
                  <c:v>41275</c:v>
                </c:pt>
                <c:pt idx="272">
                  <c:v>41306</c:v>
                </c:pt>
                <c:pt idx="273">
                  <c:v>41334</c:v>
                </c:pt>
                <c:pt idx="274">
                  <c:v>41365</c:v>
                </c:pt>
                <c:pt idx="275">
                  <c:v>41395</c:v>
                </c:pt>
                <c:pt idx="276">
                  <c:v>41426</c:v>
                </c:pt>
                <c:pt idx="277">
                  <c:v>41456</c:v>
                </c:pt>
                <c:pt idx="278">
                  <c:v>41487</c:v>
                </c:pt>
                <c:pt idx="279">
                  <c:v>41518</c:v>
                </c:pt>
                <c:pt idx="280">
                  <c:v>41548</c:v>
                </c:pt>
                <c:pt idx="281">
                  <c:v>41579</c:v>
                </c:pt>
                <c:pt idx="282">
                  <c:v>41609</c:v>
                </c:pt>
                <c:pt idx="283">
                  <c:v>41640</c:v>
                </c:pt>
                <c:pt idx="284">
                  <c:v>41671</c:v>
                </c:pt>
                <c:pt idx="285">
                  <c:v>41699</c:v>
                </c:pt>
                <c:pt idx="286">
                  <c:v>41730</c:v>
                </c:pt>
                <c:pt idx="287">
                  <c:v>41760</c:v>
                </c:pt>
                <c:pt idx="288">
                  <c:v>41791</c:v>
                </c:pt>
                <c:pt idx="289">
                  <c:v>41821</c:v>
                </c:pt>
                <c:pt idx="290">
                  <c:v>41852</c:v>
                </c:pt>
                <c:pt idx="291">
                  <c:v>41883</c:v>
                </c:pt>
                <c:pt idx="292">
                  <c:v>41913</c:v>
                </c:pt>
                <c:pt idx="293">
                  <c:v>41944</c:v>
                </c:pt>
                <c:pt idx="294">
                  <c:v>41974</c:v>
                </c:pt>
                <c:pt idx="295">
                  <c:v>42005</c:v>
                </c:pt>
                <c:pt idx="296">
                  <c:v>42036</c:v>
                </c:pt>
                <c:pt idx="297">
                  <c:v>42064</c:v>
                </c:pt>
                <c:pt idx="298">
                  <c:v>42095</c:v>
                </c:pt>
                <c:pt idx="299">
                  <c:v>42125</c:v>
                </c:pt>
                <c:pt idx="300">
                  <c:v>42156</c:v>
                </c:pt>
                <c:pt idx="301">
                  <c:v>42186</c:v>
                </c:pt>
                <c:pt idx="302">
                  <c:v>42217</c:v>
                </c:pt>
                <c:pt idx="303">
                  <c:v>42248</c:v>
                </c:pt>
                <c:pt idx="304">
                  <c:v>42278</c:v>
                </c:pt>
                <c:pt idx="305">
                  <c:v>42309</c:v>
                </c:pt>
                <c:pt idx="306">
                  <c:v>42339</c:v>
                </c:pt>
                <c:pt idx="307">
                  <c:v>42370</c:v>
                </c:pt>
                <c:pt idx="308">
                  <c:v>42401</c:v>
                </c:pt>
                <c:pt idx="309">
                  <c:v>42430</c:v>
                </c:pt>
                <c:pt idx="310">
                  <c:v>42461</c:v>
                </c:pt>
                <c:pt idx="311">
                  <c:v>42491</c:v>
                </c:pt>
                <c:pt idx="312">
                  <c:v>42522</c:v>
                </c:pt>
                <c:pt idx="313">
                  <c:v>42552</c:v>
                </c:pt>
                <c:pt idx="314">
                  <c:v>42583</c:v>
                </c:pt>
                <c:pt idx="315">
                  <c:v>42614</c:v>
                </c:pt>
                <c:pt idx="316">
                  <c:v>42644</c:v>
                </c:pt>
                <c:pt idx="317">
                  <c:v>42675</c:v>
                </c:pt>
                <c:pt idx="318">
                  <c:v>42705</c:v>
                </c:pt>
                <c:pt idx="319">
                  <c:v>42736</c:v>
                </c:pt>
                <c:pt idx="320">
                  <c:v>42767</c:v>
                </c:pt>
                <c:pt idx="321">
                  <c:v>42795</c:v>
                </c:pt>
                <c:pt idx="322">
                  <c:v>42826</c:v>
                </c:pt>
                <c:pt idx="323">
                  <c:v>42856</c:v>
                </c:pt>
                <c:pt idx="324">
                  <c:v>42887</c:v>
                </c:pt>
                <c:pt idx="325">
                  <c:v>42917</c:v>
                </c:pt>
                <c:pt idx="326">
                  <c:v>42948</c:v>
                </c:pt>
                <c:pt idx="327">
                  <c:v>42979</c:v>
                </c:pt>
                <c:pt idx="328">
                  <c:v>43009</c:v>
                </c:pt>
                <c:pt idx="329">
                  <c:v>43040</c:v>
                </c:pt>
                <c:pt idx="330">
                  <c:v>43070</c:v>
                </c:pt>
                <c:pt idx="331">
                  <c:v>43101</c:v>
                </c:pt>
                <c:pt idx="332">
                  <c:v>43132</c:v>
                </c:pt>
                <c:pt idx="333">
                  <c:v>43160</c:v>
                </c:pt>
                <c:pt idx="334">
                  <c:v>43191</c:v>
                </c:pt>
                <c:pt idx="335">
                  <c:v>43221</c:v>
                </c:pt>
                <c:pt idx="336">
                  <c:v>43252</c:v>
                </c:pt>
                <c:pt idx="337">
                  <c:v>43282</c:v>
                </c:pt>
                <c:pt idx="338">
                  <c:v>43313</c:v>
                </c:pt>
                <c:pt idx="339">
                  <c:v>43344</c:v>
                </c:pt>
                <c:pt idx="340">
                  <c:v>43374</c:v>
                </c:pt>
                <c:pt idx="341">
                  <c:v>43405</c:v>
                </c:pt>
                <c:pt idx="342">
                  <c:v>43435</c:v>
                </c:pt>
                <c:pt idx="343">
                  <c:v>43466</c:v>
                </c:pt>
                <c:pt idx="344">
                  <c:v>43497</c:v>
                </c:pt>
                <c:pt idx="345">
                  <c:v>43525</c:v>
                </c:pt>
                <c:pt idx="346">
                  <c:v>43556</c:v>
                </c:pt>
                <c:pt idx="347">
                  <c:v>43586</c:v>
                </c:pt>
                <c:pt idx="348">
                  <c:v>43617</c:v>
                </c:pt>
                <c:pt idx="349">
                  <c:v>43647</c:v>
                </c:pt>
                <c:pt idx="350">
                  <c:v>43678</c:v>
                </c:pt>
                <c:pt idx="351">
                  <c:v>43709</c:v>
                </c:pt>
                <c:pt idx="352">
                  <c:v>43739</c:v>
                </c:pt>
                <c:pt idx="353">
                  <c:v>43770</c:v>
                </c:pt>
                <c:pt idx="354">
                  <c:v>43800</c:v>
                </c:pt>
                <c:pt idx="355">
                  <c:v>43831</c:v>
                </c:pt>
                <c:pt idx="356">
                  <c:v>43862</c:v>
                </c:pt>
                <c:pt idx="357">
                  <c:v>43891</c:v>
                </c:pt>
                <c:pt idx="358">
                  <c:v>43922</c:v>
                </c:pt>
                <c:pt idx="359">
                  <c:v>43952</c:v>
                </c:pt>
                <c:pt idx="360">
                  <c:v>43983</c:v>
                </c:pt>
                <c:pt idx="361">
                  <c:v>44013</c:v>
                </c:pt>
                <c:pt idx="362">
                  <c:v>44044</c:v>
                </c:pt>
                <c:pt idx="363">
                  <c:v>44075</c:v>
                </c:pt>
                <c:pt idx="364">
                  <c:v>44105</c:v>
                </c:pt>
                <c:pt idx="365">
                  <c:v>44136</c:v>
                </c:pt>
                <c:pt idx="366">
                  <c:v>44166</c:v>
                </c:pt>
                <c:pt idx="367">
                  <c:v>44197</c:v>
                </c:pt>
                <c:pt idx="368">
                  <c:v>44228</c:v>
                </c:pt>
                <c:pt idx="369">
                  <c:v>44256</c:v>
                </c:pt>
                <c:pt idx="370">
                  <c:v>44287</c:v>
                </c:pt>
                <c:pt idx="371">
                  <c:v>44317</c:v>
                </c:pt>
                <c:pt idx="372">
                  <c:v>44348</c:v>
                </c:pt>
              </c:numCache>
            </c:numRef>
          </c:cat>
          <c:val>
            <c:numRef>
              <c:f>'G3.4'!$F$2:$F$374</c:f>
              <c:numCache>
                <c:formatCode>General</c:formatCode>
                <c:ptCount val="373"/>
                <c:pt idx="348">
                  <c:v>15.785429704529019</c:v>
                </c:pt>
                <c:pt idx="349">
                  <c:v>15.662506702885016</c:v>
                </c:pt>
                <c:pt idx="350">
                  <c:v>15.539583701241016</c:v>
                </c:pt>
                <c:pt idx="351">
                  <c:v>15.416660699597015</c:v>
                </c:pt>
                <c:pt idx="352">
                  <c:v>15.311979458226782</c:v>
                </c:pt>
                <c:pt idx="353">
                  <c:v>15.207298216856548</c:v>
                </c:pt>
                <c:pt idx="354">
                  <c:v>15.102616975486315</c:v>
                </c:pt>
                <c:pt idx="355">
                  <c:v>14.960870583886315</c:v>
                </c:pt>
                <c:pt idx="356">
                  <c:v>14.819124192286315</c:v>
                </c:pt>
                <c:pt idx="357">
                  <c:v>14.677377800686315</c:v>
                </c:pt>
                <c:pt idx="358">
                  <c:v>14.477578696889783</c:v>
                </c:pt>
                <c:pt idx="359">
                  <c:v>14.27777959309325</c:v>
                </c:pt>
                <c:pt idx="360">
                  <c:v>14.077980489296714</c:v>
                </c:pt>
                <c:pt idx="361">
                  <c:v>14.014645850327616</c:v>
                </c:pt>
                <c:pt idx="362">
                  <c:v>13.951311211358517</c:v>
                </c:pt>
                <c:pt idx="363">
                  <c:v>13.887976572389418</c:v>
                </c:pt>
                <c:pt idx="364">
                  <c:v>13.929031094233221</c:v>
                </c:pt>
                <c:pt idx="365">
                  <c:v>13.970085616077021</c:v>
                </c:pt>
                <c:pt idx="366">
                  <c:v>14.011140137920822</c:v>
                </c:pt>
                <c:pt idx="367" formatCode="0.0">
                  <c:v>13.854100905970421</c:v>
                </c:pt>
                <c:pt idx="368" formatCode="0.0">
                  <c:v>13.697061674020022</c:v>
                </c:pt>
                <c:pt idx="369" formatCode="0.0">
                  <c:v>13.540022442069622</c:v>
                </c:pt>
                <c:pt idx="370" formatCode="0.0">
                  <c:v>13.44291089228722</c:v>
                </c:pt>
                <c:pt idx="371" formatCode="0.0">
                  <c:v>13.345799342504819</c:v>
                </c:pt>
                <c:pt idx="372" formatCode="0.0">
                  <c:v>13.248687792722418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2FC-43F9-AFA1-632D705BAB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16380608"/>
        <c:axId val="1416380048"/>
      </c:lineChart>
      <c:dateAx>
        <c:axId val="1416380608"/>
        <c:scaling>
          <c:orientation val="minMax"/>
          <c:min val="36678"/>
        </c:scaling>
        <c:delete val="0"/>
        <c:axPos val="b"/>
        <c:numFmt formatCode="mmm\-yy" sourceLinked="1"/>
        <c:majorTickMark val="out"/>
        <c:minorTickMark val="none"/>
        <c:tickLblPos val="low"/>
        <c:spPr>
          <a:ln/>
        </c:spPr>
        <c:txPr>
          <a:bodyPr rot="0"/>
          <a:lstStyle/>
          <a:p>
            <a:pPr>
              <a:defRPr/>
            </a:pPr>
            <a:endParaRPr lang="es-CO"/>
          </a:p>
        </c:txPr>
        <c:crossAx val="1416380048"/>
        <c:crosses val="autoZero"/>
        <c:auto val="1"/>
        <c:lblOffset val="100"/>
        <c:baseTimeUnit val="months"/>
        <c:majorUnit val="36"/>
        <c:majorTimeUnit val="months"/>
      </c:dateAx>
      <c:valAx>
        <c:axId val="1416380048"/>
        <c:scaling>
          <c:orientation val="minMax"/>
          <c:max val="20"/>
          <c:min val="1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200"/>
                </a:pPr>
                <a:r>
                  <a:rPr lang="es-CO" sz="1200"/>
                  <a:t>(porcentaje)</a:t>
                </a:r>
              </a:p>
            </c:rich>
          </c:tx>
          <c:layout>
            <c:manualLayout>
              <c:xMode val="edge"/>
              <c:yMode val="edge"/>
              <c:x val="1.2828195458447458E-2"/>
              <c:y val="1.0735165098775456E-3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spPr>
          <a:ln/>
        </c:spPr>
        <c:crossAx val="1416380608"/>
        <c:crosses val="autoZero"/>
        <c:crossBetween val="between"/>
      </c:valAx>
      <c:spPr>
        <a:noFill/>
      </c:spPr>
    </c:plotArea>
    <c:legend>
      <c:legendPos val="b"/>
      <c:layout>
        <c:manualLayout>
          <c:xMode val="edge"/>
          <c:yMode val="edge"/>
          <c:x val="0"/>
          <c:y val="0.84516450187685188"/>
          <c:w val="1"/>
          <c:h val="0.15483549812314804"/>
        </c:manualLayout>
      </c:layout>
      <c:overlay val="0"/>
      <c:txPr>
        <a:bodyPr/>
        <a:lstStyle/>
        <a:p>
          <a:pPr>
            <a:defRPr sz="1100"/>
          </a:pPr>
          <a:endParaRPr lang="es-CO"/>
        </a:p>
      </c:txPr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2186601307189536E-2"/>
          <c:y val="7.1976795168052471E-2"/>
          <c:w val="0.86046356209150332"/>
          <c:h val="0.71413436485733151"/>
        </c:manualLayout>
      </c:layout>
      <c:lineChart>
        <c:grouping val="standard"/>
        <c:varyColors val="0"/>
        <c:ser>
          <c:idx val="0"/>
          <c:order val="0"/>
          <c:tx>
            <c:strRef>
              <c:f>'G3.5'!$B$1</c:f>
              <c:strCache>
                <c:ptCount val="1"/>
                <c:pt idx="0">
                  <c:v>Solvencia Básica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'G3.5'!$A$2:$A$92</c:f>
              <c:numCache>
                <c:formatCode>mmm\-yy</c:formatCode>
                <c:ptCount val="91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  <c:pt idx="27">
                  <c:v>42461</c:v>
                </c:pt>
                <c:pt idx="28">
                  <c:v>42491</c:v>
                </c:pt>
                <c:pt idx="29">
                  <c:v>42522</c:v>
                </c:pt>
                <c:pt idx="30">
                  <c:v>42552</c:v>
                </c:pt>
                <c:pt idx="31">
                  <c:v>42583</c:v>
                </c:pt>
                <c:pt idx="32">
                  <c:v>42614</c:v>
                </c:pt>
                <c:pt idx="33">
                  <c:v>42644</c:v>
                </c:pt>
                <c:pt idx="34">
                  <c:v>42675</c:v>
                </c:pt>
                <c:pt idx="35">
                  <c:v>42705</c:v>
                </c:pt>
                <c:pt idx="36">
                  <c:v>42736</c:v>
                </c:pt>
                <c:pt idx="37">
                  <c:v>42767</c:v>
                </c:pt>
                <c:pt idx="38">
                  <c:v>42795</c:v>
                </c:pt>
                <c:pt idx="39">
                  <c:v>42826</c:v>
                </c:pt>
                <c:pt idx="40">
                  <c:v>42856</c:v>
                </c:pt>
                <c:pt idx="41">
                  <c:v>42887</c:v>
                </c:pt>
                <c:pt idx="42">
                  <c:v>42917</c:v>
                </c:pt>
                <c:pt idx="43">
                  <c:v>42948</c:v>
                </c:pt>
                <c:pt idx="44">
                  <c:v>42979</c:v>
                </c:pt>
                <c:pt idx="45">
                  <c:v>43009</c:v>
                </c:pt>
                <c:pt idx="46">
                  <c:v>43040</c:v>
                </c:pt>
                <c:pt idx="47">
                  <c:v>43070</c:v>
                </c:pt>
                <c:pt idx="48">
                  <c:v>43101</c:v>
                </c:pt>
                <c:pt idx="49">
                  <c:v>43132</c:v>
                </c:pt>
                <c:pt idx="50">
                  <c:v>43160</c:v>
                </c:pt>
                <c:pt idx="51">
                  <c:v>43191</c:v>
                </c:pt>
                <c:pt idx="52">
                  <c:v>43221</c:v>
                </c:pt>
                <c:pt idx="53">
                  <c:v>43252</c:v>
                </c:pt>
                <c:pt idx="54">
                  <c:v>43282</c:v>
                </c:pt>
                <c:pt idx="55">
                  <c:v>43313</c:v>
                </c:pt>
                <c:pt idx="56">
                  <c:v>43344</c:v>
                </c:pt>
                <c:pt idx="57">
                  <c:v>43374</c:v>
                </c:pt>
                <c:pt idx="58">
                  <c:v>43405</c:v>
                </c:pt>
                <c:pt idx="59">
                  <c:v>43435</c:v>
                </c:pt>
                <c:pt idx="60">
                  <c:v>43466</c:v>
                </c:pt>
                <c:pt idx="61">
                  <c:v>43497</c:v>
                </c:pt>
                <c:pt idx="62">
                  <c:v>43525</c:v>
                </c:pt>
                <c:pt idx="63">
                  <c:v>43556</c:v>
                </c:pt>
                <c:pt idx="64">
                  <c:v>43586</c:v>
                </c:pt>
                <c:pt idx="65">
                  <c:v>43617</c:v>
                </c:pt>
                <c:pt idx="66">
                  <c:v>43647</c:v>
                </c:pt>
                <c:pt idx="67">
                  <c:v>43678</c:v>
                </c:pt>
                <c:pt idx="68">
                  <c:v>43709</c:v>
                </c:pt>
                <c:pt idx="69">
                  <c:v>43739</c:v>
                </c:pt>
                <c:pt idx="70">
                  <c:v>43770</c:v>
                </c:pt>
                <c:pt idx="71">
                  <c:v>43800</c:v>
                </c:pt>
                <c:pt idx="72">
                  <c:v>43831</c:v>
                </c:pt>
                <c:pt idx="73">
                  <c:v>43862</c:v>
                </c:pt>
                <c:pt idx="74">
                  <c:v>43891</c:v>
                </c:pt>
                <c:pt idx="75">
                  <c:v>43922</c:v>
                </c:pt>
                <c:pt idx="76">
                  <c:v>43952</c:v>
                </c:pt>
                <c:pt idx="77">
                  <c:v>43983</c:v>
                </c:pt>
                <c:pt idx="78">
                  <c:v>44013</c:v>
                </c:pt>
                <c:pt idx="79">
                  <c:v>44044</c:v>
                </c:pt>
                <c:pt idx="80">
                  <c:v>44075</c:v>
                </c:pt>
                <c:pt idx="81">
                  <c:v>44105</c:v>
                </c:pt>
                <c:pt idx="82">
                  <c:v>44136</c:v>
                </c:pt>
                <c:pt idx="83">
                  <c:v>44166</c:v>
                </c:pt>
                <c:pt idx="84">
                  <c:v>44197</c:v>
                </c:pt>
                <c:pt idx="85">
                  <c:v>44228</c:v>
                </c:pt>
                <c:pt idx="86">
                  <c:v>44256</c:v>
                </c:pt>
                <c:pt idx="87">
                  <c:v>44287</c:v>
                </c:pt>
                <c:pt idx="88">
                  <c:v>44317</c:v>
                </c:pt>
                <c:pt idx="89">
                  <c:v>44348</c:v>
                </c:pt>
              </c:numCache>
            </c:numRef>
          </c:cat>
          <c:val>
            <c:numRef>
              <c:f>'G3.5'!$B$2:$B$92</c:f>
              <c:numCache>
                <c:formatCode>0.0</c:formatCode>
                <c:ptCount val="91"/>
                <c:pt idx="0">
                  <c:v>10.042450538135499</c:v>
                </c:pt>
                <c:pt idx="1">
                  <c:v>10.136808192030299</c:v>
                </c:pt>
                <c:pt idx="2">
                  <c:v>11.397317961555601</c:v>
                </c:pt>
                <c:pt idx="3">
                  <c:v>11.3146245894256</c:v>
                </c:pt>
                <c:pt idx="4">
                  <c:v>11.306438145786899</c:v>
                </c:pt>
                <c:pt idx="5">
                  <c:v>10.9136250936615</c:v>
                </c:pt>
                <c:pt idx="6">
                  <c:v>10.8896024306593</c:v>
                </c:pt>
                <c:pt idx="7">
                  <c:v>10.784448378130101</c:v>
                </c:pt>
                <c:pt idx="8">
                  <c:v>10.757055674929699</c:v>
                </c:pt>
                <c:pt idx="9">
                  <c:v>10.597348875660501</c:v>
                </c:pt>
                <c:pt idx="10">
                  <c:v>10.582701087558901</c:v>
                </c:pt>
                <c:pt idx="11">
                  <c:v>10.3603298024079</c:v>
                </c:pt>
                <c:pt idx="12">
                  <c:v>10.309357672968664</c:v>
                </c:pt>
                <c:pt idx="13">
                  <c:v>10.346423398491233</c:v>
                </c:pt>
                <c:pt idx="14">
                  <c:v>10.60878204557936</c:v>
                </c:pt>
                <c:pt idx="15">
                  <c:v>10.9193371572308</c:v>
                </c:pt>
                <c:pt idx="16">
                  <c:v>10.881724274217794</c:v>
                </c:pt>
                <c:pt idx="17">
                  <c:v>10.711899033096996</c:v>
                </c:pt>
                <c:pt idx="18">
                  <c:v>10.415342931488624</c:v>
                </c:pt>
                <c:pt idx="19">
                  <c:v>10.112803720039569</c:v>
                </c:pt>
                <c:pt idx="20">
                  <c:v>10.342686653612832</c:v>
                </c:pt>
                <c:pt idx="21">
                  <c:v>10.3267683858003</c:v>
                </c:pt>
                <c:pt idx="22">
                  <c:v>10.169712771727097</c:v>
                </c:pt>
                <c:pt idx="23">
                  <c:v>10.0894754159789</c:v>
                </c:pt>
                <c:pt idx="24">
                  <c:v>9.8165475657036385</c:v>
                </c:pt>
                <c:pt idx="25">
                  <c:v>9.6703573501819164</c:v>
                </c:pt>
                <c:pt idx="26">
                  <c:v>10.700455104408377</c:v>
                </c:pt>
                <c:pt idx="27">
                  <c:v>10.918946897164279</c:v>
                </c:pt>
                <c:pt idx="28">
                  <c:v>10.75752826393235</c:v>
                </c:pt>
                <c:pt idx="29">
                  <c:v>10.07103932999399</c:v>
                </c:pt>
                <c:pt idx="30">
                  <c:v>9.96632441708336</c:v>
                </c:pt>
                <c:pt idx="31">
                  <c:v>10.002260984309832</c:v>
                </c:pt>
                <c:pt idx="32">
                  <c:v>10.69358362838811</c:v>
                </c:pt>
                <c:pt idx="33">
                  <c:v>10.553921723738236</c:v>
                </c:pt>
                <c:pt idx="34">
                  <c:v>10.340738988041466</c:v>
                </c:pt>
                <c:pt idx="35">
                  <c:v>10.32492393751752</c:v>
                </c:pt>
                <c:pt idx="36">
                  <c:v>10.402712766391979</c:v>
                </c:pt>
                <c:pt idx="37">
                  <c:v>10.403311884768305</c:v>
                </c:pt>
                <c:pt idx="38">
                  <c:v>11.439318332900884</c:v>
                </c:pt>
                <c:pt idx="39">
                  <c:v>11.493793358998278</c:v>
                </c:pt>
                <c:pt idx="40">
                  <c:v>11.428733810662147</c:v>
                </c:pt>
                <c:pt idx="41">
                  <c:v>11.231617154175259</c:v>
                </c:pt>
                <c:pt idx="42">
                  <c:v>11.279406443054768</c:v>
                </c:pt>
                <c:pt idx="43">
                  <c:v>11.2595071516447</c:v>
                </c:pt>
                <c:pt idx="44">
                  <c:v>11.227496390253815</c:v>
                </c:pt>
                <c:pt idx="45">
                  <c:v>11.161142701163602</c:v>
                </c:pt>
                <c:pt idx="46">
                  <c:v>11.02170354587332</c:v>
                </c:pt>
                <c:pt idx="47">
                  <c:v>11.001697530830034</c:v>
                </c:pt>
                <c:pt idx="48">
                  <c:v>10.899676466158539</c:v>
                </c:pt>
                <c:pt idx="49">
                  <c:v>10.767659052699456</c:v>
                </c:pt>
                <c:pt idx="50">
                  <c:v>11.61553287681887</c:v>
                </c:pt>
                <c:pt idx="51">
                  <c:v>11.615952795859288</c:v>
                </c:pt>
                <c:pt idx="52">
                  <c:v>11.460193304159322</c:v>
                </c:pt>
                <c:pt idx="53">
                  <c:v>11.489665277958359</c:v>
                </c:pt>
                <c:pt idx="54">
                  <c:v>11.447617260526414</c:v>
                </c:pt>
                <c:pt idx="55">
                  <c:v>11.379085688117499</c:v>
                </c:pt>
                <c:pt idx="56">
                  <c:v>11.489556365273195</c:v>
                </c:pt>
                <c:pt idx="57">
                  <c:v>11.310802394674784</c:v>
                </c:pt>
                <c:pt idx="58">
                  <c:v>11.168662388130089</c:v>
                </c:pt>
                <c:pt idx="59">
                  <c:v>11.073142651260962</c:v>
                </c:pt>
                <c:pt idx="60">
                  <c:v>11.150882026547334</c:v>
                </c:pt>
                <c:pt idx="61">
                  <c:v>11.136647701208311</c:v>
                </c:pt>
                <c:pt idx="62">
                  <c:v>11.578667659195336</c:v>
                </c:pt>
                <c:pt idx="63">
                  <c:v>11.411150304418495</c:v>
                </c:pt>
                <c:pt idx="64">
                  <c:v>11.22788455349391</c:v>
                </c:pt>
                <c:pt idx="65">
                  <c:v>11.225680182546666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EE-4D0C-A4A8-36EBAF127CC8}"/>
            </c:ext>
          </c:extLst>
        </c:ser>
        <c:ser>
          <c:idx val="2"/>
          <c:order val="1"/>
          <c:tx>
            <c:strRef>
              <c:f>'G3.5'!$C$1</c:f>
              <c:strCache>
                <c:ptCount val="1"/>
                <c:pt idx="0">
                  <c:v>Deterioro macroeconómico</c:v>
                </c:pt>
              </c:strCache>
            </c:strRef>
          </c:tx>
          <c:spPr>
            <a:ln>
              <a:solidFill>
                <a:srgbClr val="9E0000"/>
              </a:solidFill>
              <a:prstDash val="sysDash"/>
            </a:ln>
          </c:spPr>
          <c:marker>
            <c:symbol val="none"/>
          </c:marker>
          <c:cat>
            <c:numRef>
              <c:f>'G3.5'!$A$2:$A$92</c:f>
              <c:numCache>
                <c:formatCode>mmm\-yy</c:formatCode>
                <c:ptCount val="91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  <c:pt idx="27">
                  <c:v>42461</c:v>
                </c:pt>
                <c:pt idx="28">
                  <c:v>42491</c:v>
                </c:pt>
                <c:pt idx="29">
                  <c:v>42522</c:v>
                </c:pt>
                <c:pt idx="30">
                  <c:v>42552</c:v>
                </c:pt>
                <c:pt idx="31">
                  <c:v>42583</c:v>
                </c:pt>
                <c:pt idx="32">
                  <c:v>42614</c:v>
                </c:pt>
                <c:pt idx="33">
                  <c:v>42644</c:v>
                </c:pt>
                <c:pt idx="34">
                  <c:v>42675</c:v>
                </c:pt>
                <c:pt idx="35">
                  <c:v>42705</c:v>
                </c:pt>
                <c:pt idx="36">
                  <c:v>42736</c:v>
                </c:pt>
                <c:pt idx="37">
                  <c:v>42767</c:v>
                </c:pt>
                <c:pt idx="38">
                  <c:v>42795</c:v>
                </c:pt>
                <c:pt idx="39">
                  <c:v>42826</c:v>
                </c:pt>
                <c:pt idx="40">
                  <c:v>42856</c:v>
                </c:pt>
                <c:pt idx="41">
                  <c:v>42887</c:v>
                </c:pt>
                <c:pt idx="42">
                  <c:v>42917</c:v>
                </c:pt>
                <c:pt idx="43">
                  <c:v>42948</c:v>
                </c:pt>
                <c:pt idx="44">
                  <c:v>42979</c:v>
                </c:pt>
                <c:pt idx="45">
                  <c:v>43009</c:v>
                </c:pt>
                <c:pt idx="46">
                  <c:v>43040</c:v>
                </c:pt>
                <c:pt idx="47">
                  <c:v>43070</c:v>
                </c:pt>
                <c:pt idx="48">
                  <c:v>43101</c:v>
                </c:pt>
                <c:pt idx="49">
                  <c:v>43132</c:v>
                </c:pt>
                <c:pt idx="50">
                  <c:v>43160</c:v>
                </c:pt>
                <c:pt idx="51">
                  <c:v>43191</c:v>
                </c:pt>
                <c:pt idx="52">
                  <c:v>43221</c:v>
                </c:pt>
                <c:pt idx="53">
                  <c:v>43252</c:v>
                </c:pt>
                <c:pt idx="54">
                  <c:v>43282</c:v>
                </c:pt>
                <c:pt idx="55">
                  <c:v>43313</c:v>
                </c:pt>
                <c:pt idx="56">
                  <c:v>43344</c:v>
                </c:pt>
                <c:pt idx="57">
                  <c:v>43374</c:v>
                </c:pt>
                <c:pt idx="58">
                  <c:v>43405</c:v>
                </c:pt>
                <c:pt idx="59">
                  <c:v>43435</c:v>
                </c:pt>
                <c:pt idx="60">
                  <c:v>43466</c:v>
                </c:pt>
                <c:pt idx="61">
                  <c:v>43497</c:v>
                </c:pt>
                <c:pt idx="62">
                  <c:v>43525</c:v>
                </c:pt>
                <c:pt idx="63">
                  <c:v>43556</c:v>
                </c:pt>
                <c:pt idx="64">
                  <c:v>43586</c:v>
                </c:pt>
                <c:pt idx="65">
                  <c:v>43617</c:v>
                </c:pt>
                <c:pt idx="66">
                  <c:v>43647</c:v>
                </c:pt>
                <c:pt idx="67">
                  <c:v>43678</c:v>
                </c:pt>
                <c:pt idx="68">
                  <c:v>43709</c:v>
                </c:pt>
                <c:pt idx="69">
                  <c:v>43739</c:v>
                </c:pt>
                <c:pt idx="70">
                  <c:v>43770</c:v>
                </c:pt>
                <c:pt idx="71">
                  <c:v>43800</c:v>
                </c:pt>
                <c:pt idx="72">
                  <c:v>43831</c:v>
                </c:pt>
                <c:pt idx="73">
                  <c:v>43862</c:v>
                </c:pt>
                <c:pt idx="74">
                  <c:v>43891</c:v>
                </c:pt>
                <c:pt idx="75">
                  <c:v>43922</c:v>
                </c:pt>
                <c:pt idx="76">
                  <c:v>43952</c:v>
                </c:pt>
                <c:pt idx="77">
                  <c:v>43983</c:v>
                </c:pt>
                <c:pt idx="78">
                  <c:v>44013</c:v>
                </c:pt>
                <c:pt idx="79">
                  <c:v>44044</c:v>
                </c:pt>
                <c:pt idx="80">
                  <c:v>44075</c:v>
                </c:pt>
                <c:pt idx="81">
                  <c:v>44105</c:v>
                </c:pt>
                <c:pt idx="82">
                  <c:v>44136</c:v>
                </c:pt>
                <c:pt idx="83">
                  <c:v>44166</c:v>
                </c:pt>
                <c:pt idx="84">
                  <c:v>44197</c:v>
                </c:pt>
                <c:pt idx="85">
                  <c:v>44228</c:v>
                </c:pt>
                <c:pt idx="86">
                  <c:v>44256</c:v>
                </c:pt>
                <c:pt idx="87">
                  <c:v>44287</c:v>
                </c:pt>
                <c:pt idx="88">
                  <c:v>44317</c:v>
                </c:pt>
                <c:pt idx="89">
                  <c:v>44348</c:v>
                </c:pt>
              </c:numCache>
            </c:numRef>
          </c:cat>
          <c:val>
            <c:numRef>
              <c:f>'G3.5'!$C$2:$C$92</c:f>
              <c:numCache>
                <c:formatCode>0.0</c:formatCode>
                <c:ptCount val="91"/>
                <c:pt idx="65" formatCode="0.00">
                  <c:v>11.225680182546666</c:v>
                </c:pt>
                <c:pt idx="66" formatCode="0.00">
                  <c:v>11.095182779638</c:v>
                </c:pt>
                <c:pt idx="67" formatCode="0.00">
                  <c:v>10.964685376729333</c:v>
                </c:pt>
                <c:pt idx="68" formatCode="0.00">
                  <c:v>10.834187973820667</c:v>
                </c:pt>
                <c:pt idx="69" formatCode="0.00">
                  <c:v>10.757108479945066</c:v>
                </c:pt>
                <c:pt idx="70" formatCode="0.00">
                  <c:v>10.680028986069466</c:v>
                </c:pt>
                <c:pt idx="71" formatCode="0.00">
                  <c:v>10.602949492193867</c:v>
                </c:pt>
                <c:pt idx="72" formatCode="0.00">
                  <c:v>10.6434996934591</c:v>
                </c:pt>
                <c:pt idx="73" formatCode="0.00">
                  <c:v>10.684049894724334</c:v>
                </c:pt>
                <c:pt idx="74" formatCode="0.00">
                  <c:v>10.724600095989567</c:v>
                </c:pt>
                <c:pt idx="75" formatCode="0.00">
                  <c:v>10.613149501242933</c:v>
                </c:pt>
                <c:pt idx="76" formatCode="0.00">
                  <c:v>10.5016989064963</c:v>
                </c:pt>
                <c:pt idx="77" formatCode="0.00">
                  <c:v>10.390248311749666</c:v>
                </c:pt>
                <c:pt idx="78" formatCode="0.00">
                  <c:v>10.305621485360167</c:v>
                </c:pt>
                <c:pt idx="79" formatCode="0.00">
                  <c:v>10.220994658970668</c:v>
                </c:pt>
                <c:pt idx="80" formatCode="0.00">
                  <c:v>10.136367832581168</c:v>
                </c:pt>
                <c:pt idx="81" formatCode="0.00">
                  <c:v>10.059788264649763</c:v>
                </c:pt>
                <c:pt idx="82" formatCode="0.00">
                  <c:v>9.9832086967183589</c:v>
                </c:pt>
                <c:pt idx="83" formatCode="0.00">
                  <c:v>9.906629128786955</c:v>
                </c:pt>
                <c:pt idx="84" formatCode="General">
                  <c:v>9.8512865059792887</c:v>
                </c:pt>
                <c:pt idx="85" formatCode="General">
                  <c:v>9.7959438831716223</c:v>
                </c:pt>
                <c:pt idx="86" formatCode="General">
                  <c:v>9.740601260363956</c:v>
                </c:pt>
                <c:pt idx="87" formatCode="General">
                  <c:v>9.563858342301387</c:v>
                </c:pt>
                <c:pt idx="88" formatCode="General">
                  <c:v>9.3871154242388162</c:v>
                </c:pt>
                <c:pt idx="89" formatCode="General">
                  <c:v>9.2103725061762454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EE-4D0C-A4A8-36EBAF127CC8}"/>
            </c:ext>
          </c:extLst>
        </c:ser>
        <c:ser>
          <c:idx val="1"/>
          <c:order val="2"/>
          <c:tx>
            <c:strRef>
              <c:f>'G3.5'!$D$1</c:f>
              <c:strCache>
                <c:ptCount val="1"/>
                <c:pt idx="0">
                  <c:v>Deterioro macroeconómico + comercial</c:v>
                </c:pt>
              </c:strCache>
            </c:strRef>
          </c:tx>
          <c:spPr>
            <a:ln>
              <a:solidFill>
                <a:srgbClr val="FFC000"/>
              </a:solidFill>
              <a:prstDash val="sysDash"/>
            </a:ln>
          </c:spPr>
          <c:marker>
            <c:symbol val="none"/>
          </c:marker>
          <c:cat>
            <c:numRef>
              <c:f>'G3.5'!$A$2:$A$92</c:f>
              <c:numCache>
                <c:formatCode>mmm\-yy</c:formatCode>
                <c:ptCount val="91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  <c:pt idx="27">
                  <c:v>42461</c:v>
                </c:pt>
                <c:pt idx="28">
                  <c:v>42491</c:v>
                </c:pt>
                <c:pt idx="29">
                  <c:v>42522</c:v>
                </c:pt>
                <c:pt idx="30">
                  <c:v>42552</c:v>
                </c:pt>
                <c:pt idx="31">
                  <c:v>42583</c:v>
                </c:pt>
                <c:pt idx="32">
                  <c:v>42614</c:v>
                </c:pt>
                <c:pt idx="33">
                  <c:v>42644</c:v>
                </c:pt>
                <c:pt idx="34">
                  <c:v>42675</c:v>
                </c:pt>
                <c:pt idx="35">
                  <c:v>42705</c:v>
                </c:pt>
                <c:pt idx="36">
                  <c:v>42736</c:v>
                </c:pt>
                <c:pt idx="37">
                  <c:v>42767</c:v>
                </c:pt>
                <c:pt idx="38">
                  <c:v>42795</c:v>
                </c:pt>
                <c:pt idx="39">
                  <c:v>42826</c:v>
                </c:pt>
                <c:pt idx="40">
                  <c:v>42856</c:v>
                </c:pt>
                <c:pt idx="41">
                  <c:v>42887</c:v>
                </c:pt>
                <c:pt idx="42">
                  <c:v>42917</c:v>
                </c:pt>
                <c:pt idx="43">
                  <c:v>42948</c:v>
                </c:pt>
                <c:pt idx="44">
                  <c:v>42979</c:v>
                </c:pt>
                <c:pt idx="45">
                  <c:v>43009</c:v>
                </c:pt>
                <c:pt idx="46">
                  <c:v>43040</c:v>
                </c:pt>
                <c:pt idx="47">
                  <c:v>43070</c:v>
                </c:pt>
                <c:pt idx="48">
                  <c:v>43101</c:v>
                </c:pt>
                <c:pt idx="49">
                  <c:v>43132</c:v>
                </c:pt>
                <c:pt idx="50">
                  <c:v>43160</c:v>
                </c:pt>
                <c:pt idx="51">
                  <c:v>43191</c:v>
                </c:pt>
                <c:pt idx="52">
                  <c:v>43221</c:v>
                </c:pt>
                <c:pt idx="53">
                  <c:v>43252</c:v>
                </c:pt>
                <c:pt idx="54">
                  <c:v>43282</c:v>
                </c:pt>
                <c:pt idx="55">
                  <c:v>43313</c:v>
                </c:pt>
                <c:pt idx="56">
                  <c:v>43344</c:v>
                </c:pt>
                <c:pt idx="57">
                  <c:v>43374</c:v>
                </c:pt>
                <c:pt idx="58">
                  <c:v>43405</c:v>
                </c:pt>
                <c:pt idx="59">
                  <c:v>43435</c:v>
                </c:pt>
                <c:pt idx="60">
                  <c:v>43466</c:v>
                </c:pt>
                <c:pt idx="61">
                  <c:v>43497</c:v>
                </c:pt>
                <c:pt idx="62">
                  <c:v>43525</c:v>
                </c:pt>
                <c:pt idx="63">
                  <c:v>43556</c:v>
                </c:pt>
                <c:pt idx="64">
                  <c:v>43586</c:v>
                </c:pt>
                <c:pt idx="65">
                  <c:v>43617</c:v>
                </c:pt>
                <c:pt idx="66">
                  <c:v>43647</c:v>
                </c:pt>
                <c:pt idx="67">
                  <c:v>43678</c:v>
                </c:pt>
                <c:pt idx="68">
                  <c:v>43709</c:v>
                </c:pt>
                <c:pt idx="69">
                  <c:v>43739</c:v>
                </c:pt>
                <c:pt idx="70">
                  <c:v>43770</c:v>
                </c:pt>
                <c:pt idx="71">
                  <c:v>43800</c:v>
                </c:pt>
                <c:pt idx="72">
                  <c:v>43831</c:v>
                </c:pt>
                <c:pt idx="73">
                  <c:v>43862</c:v>
                </c:pt>
                <c:pt idx="74">
                  <c:v>43891</c:v>
                </c:pt>
                <c:pt idx="75">
                  <c:v>43922</c:v>
                </c:pt>
                <c:pt idx="76">
                  <c:v>43952</c:v>
                </c:pt>
                <c:pt idx="77">
                  <c:v>43983</c:v>
                </c:pt>
                <c:pt idx="78">
                  <c:v>44013</c:v>
                </c:pt>
                <c:pt idx="79">
                  <c:v>44044</c:v>
                </c:pt>
                <c:pt idx="80">
                  <c:v>44075</c:v>
                </c:pt>
                <c:pt idx="81">
                  <c:v>44105</c:v>
                </c:pt>
                <c:pt idx="82">
                  <c:v>44136</c:v>
                </c:pt>
                <c:pt idx="83">
                  <c:v>44166</c:v>
                </c:pt>
                <c:pt idx="84">
                  <c:v>44197</c:v>
                </c:pt>
                <c:pt idx="85">
                  <c:v>44228</c:v>
                </c:pt>
                <c:pt idx="86">
                  <c:v>44256</c:v>
                </c:pt>
                <c:pt idx="87">
                  <c:v>44287</c:v>
                </c:pt>
                <c:pt idx="88">
                  <c:v>44317</c:v>
                </c:pt>
                <c:pt idx="89">
                  <c:v>44348</c:v>
                </c:pt>
              </c:numCache>
            </c:numRef>
          </c:cat>
          <c:val>
            <c:numRef>
              <c:f>'G3.5'!$D$2:$D$92</c:f>
              <c:numCache>
                <c:formatCode>0.0</c:formatCode>
                <c:ptCount val="91"/>
                <c:pt idx="65" formatCode="0.00">
                  <c:v>11.225680182546666</c:v>
                </c:pt>
                <c:pt idx="66" formatCode="0.00">
                  <c:v>11.074592206696666</c:v>
                </c:pt>
                <c:pt idx="67" formatCode="0.00">
                  <c:v>10.923504230846666</c:v>
                </c:pt>
                <c:pt idx="68" formatCode="0.00">
                  <c:v>10.772416254996665</c:v>
                </c:pt>
                <c:pt idx="69" formatCode="0.00">
                  <c:v>10.642948972327867</c:v>
                </c:pt>
                <c:pt idx="70" formatCode="0.00">
                  <c:v>10.513481689659066</c:v>
                </c:pt>
                <c:pt idx="71" formatCode="0.00">
                  <c:v>10.384014406990266</c:v>
                </c:pt>
                <c:pt idx="72" formatCode="0.00">
                  <c:v>10.378127539700698</c:v>
                </c:pt>
                <c:pt idx="73" formatCode="0.00">
                  <c:v>10.372240672411131</c:v>
                </c:pt>
                <c:pt idx="74" formatCode="0.00">
                  <c:v>10.366353805121564</c:v>
                </c:pt>
                <c:pt idx="75" formatCode="0.00">
                  <c:v>10.106130112934274</c:v>
                </c:pt>
                <c:pt idx="76" formatCode="0.00">
                  <c:v>9.8459064207469833</c:v>
                </c:pt>
                <c:pt idx="77" formatCode="0.00">
                  <c:v>9.5856827285596928</c:v>
                </c:pt>
                <c:pt idx="78" formatCode="0.00">
                  <c:v>9.5013505708230355</c:v>
                </c:pt>
                <c:pt idx="79" formatCode="0.00">
                  <c:v>9.4170184130863781</c:v>
                </c:pt>
                <c:pt idx="80" formatCode="0.00">
                  <c:v>9.3326862553497243</c:v>
                </c:pt>
                <c:pt idx="81" formatCode="0.00">
                  <c:v>9.2908128008890625</c:v>
                </c:pt>
                <c:pt idx="82" formatCode="0.00">
                  <c:v>9.2489393464284024</c:v>
                </c:pt>
                <c:pt idx="83" formatCode="0.00">
                  <c:v>9.2070658919677424</c:v>
                </c:pt>
                <c:pt idx="84" formatCode="General">
                  <c:v>9.1557248792142527</c:v>
                </c:pt>
                <c:pt idx="85" formatCode="General">
                  <c:v>9.104383866460763</c:v>
                </c:pt>
                <c:pt idx="86" formatCode="General">
                  <c:v>9.0530428537072734</c:v>
                </c:pt>
                <c:pt idx="87" formatCode="General">
                  <c:v>8.9078438284223562</c:v>
                </c:pt>
                <c:pt idx="88" formatCode="General">
                  <c:v>8.7626448031374391</c:v>
                </c:pt>
                <c:pt idx="89" formatCode="General">
                  <c:v>8.617445777852522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EE-4D0C-A4A8-36EBAF127CC8}"/>
            </c:ext>
          </c:extLst>
        </c:ser>
        <c:ser>
          <c:idx val="3"/>
          <c:order val="3"/>
          <c:tx>
            <c:strRef>
              <c:f>'G3.5'!$E$1</c:f>
              <c:strCache>
                <c:ptCount val="1"/>
                <c:pt idx="0">
                  <c:v>Deterioro macroeconómico + consumo</c:v>
                </c:pt>
              </c:strCache>
            </c:strRef>
          </c:tx>
          <c:spPr>
            <a:ln>
              <a:solidFill>
                <a:srgbClr val="9D9D9C"/>
              </a:solidFill>
              <a:prstDash val="sysDash"/>
            </a:ln>
          </c:spPr>
          <c:marker>
            <c:symbol val="none"/>
          </c:marker>
          <c:cat>
            <c:numRef>
              <c:f>'G3.5'!$A$2:$A$92</c:f>
              <c:numCache>
                <c:formatCode>mmm\-yy</c:formatCode>
                <c:ptCount val="91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  <c:pt idx="27">
                  <c:v>42461</c:v>
                </c:pt>
                <c:pt idx="28">
                  <c:v>42491</c:v>
                </c:pt>
                <c:pt idx="29">
                  <c:v>42522</c:v>
                </c:pt>
                <c:pt idx="30">
                  <c:v>42552</c:v>
                </c:pt>
                <c:pt idx="31">
                  <c:v>42583</c:v>
                </c:pt>
                <c:pt idx="32">
                  <c:v>42614</c:v>
                </c:pt>
                <c:pt idx="33">
                  <c:v>42644</c:v>
                </c:pt>
                <c:pt idx="34">
                  <c:v>42675</c:v>
                </c:pt>
                <c:pt idx="35">
                  <c:v>42705</c:v>
                </c:pt>
                <c:pt idx="36">
                  <c:v>42736</c:v>
                </c:pt>
                <c:pt idx="37">
                  <c:v>42767</c:v>
                </c:pt>
                <c:pt idx="38">
                  <c:v>42795</c:v>
                </c:pt>
                <c:pt idx="39">
                  <c:v>42826</c:v>
                </c:pt>
                <c:pt idx="40">
                  <c:v>42856</c:v>
                </c:pt>
                <c:pt idx="41">
                  <c:v>42887</c:v>
                </c:pt>
                <c:pt idx="42">
                  <c:v>42917</c:v>
                </c:pt>
                <c:pt idx="43">
                  <c:v>42948</c:v>
                </c:pt>
                <c:pt idx="44">
                  <c:v>42979</c:v>
                </c:pt>
                <c:pt idx="45">
                  <c:v>43009</c:v>
                </c:pt>
                <c:pt idx="46">
                  <c:v>43040</c:v>
                </c:pt>
                <c:pt idx="47">
                  <c:v>43070</c:v>
                </c:pt>
                <c:pt idx="48">
                  <c:v>43101</c:v>
                </c:pt>
                <c:pt idx="49">
                  <c:v>43132</c:v>
                </c:pt>
                <c:pt idx="50">
                  <c:v>43160</c:v>
                </c:pt>
                <c:pt idx="51">
                  <c:v>43191</c:v>
                </c:pt>
                <c:pt idx="52">
                  <c:v>43221</c:v>
                </c:pt>
                <c:pt idx="53">
                  <c:v>43252</c:v>
                </c:pt>
                <c:pt idx="54">
                  <c:v>43282</c:v>
                </c:pt>
                <c:pt idx="55">
                  <c:v>43313</c:v>
                </c:pt>
                <c:pt idx="56">
                  <c:v>43344</c:v>
                </c:pt>
                <c:pt idx="57">
                  <c:v>43374</c:v>
                </c:pt>
                <c:pt idx="58">
                  <c:v>43405</c:v>
                </c:pt>
                <c:pt idx="59">
                  <c:v>43435</c:v>
                </c:pt>
                <c:pt idx="60">
                  <c:v>43466</c:v>
                </c:pt>
                <c:pt idx="61">
                  <c:v>43497</c:v>
                </c:pt>
                <c:pt idx="62">
                  <c:v>43525</c:v>
                </c:pt>
                <c:pt idx="63">
                  <c:v>43556</c:v>
                </c:pt>
                <c:pt idx="64">
                  <c:v>43586</c:v>
                </c:pt>
                <c:pt idx="65">
                  <c:v>43617</c:v>
                </c:pt>
                <c:pt idx="66">
                  <c:v>43647</c:v>
                </c:pt>
                <c:pt idx="67">
                  <c:v>43678</c:v>
                </c:pt>
                <c:pt idx="68">
                  <c:v>43709</c:v>
                </c:pt>
                <c:pt idx="69">
                  <c:v>43739</c:v>
                </c:pt>
                <c:pt idx="70">
                  <c:v>43770</c:v>
                </c:pt>
                <c:pt idx="71">
                  <c:v>43800</c:v>
                </c:pt>
                <c:pt idx="72">
                  <c:v>43831</c:v>
                </c:pt>
                <c:pt idx="73">
                  <c:v>43862</c:v>
                </c:pt>
                <c:pt idx="74">
                  <c:v>43891</c:v>
                </c:pt>
                <c:pt idx="75">
                  <c:v>43922</c:v>
                </c:pt>
                <c:pt idx="76">
                  <c:v>43952</c:v>
                </c:pt>
                <c:pt idx="77">
                  <c:v>43983</c:v>
                </c:pt>
                <c:pt idx="78">
                  <c:v>44013</c:v>
                </c:pt>
                <c:pt idx="79">
                  <c:v>44044</c:v>
                </c:pt>
                <c:pt idx="80">
                  <c:v>44075</c:v>
                </c:pt>
                <c:pt idx="81">
                  <c:v>44105</c:v>
                </c:pt>
                <c:pt idx="82">
                  <c:v>44136</c:v>
                </c:pt>
                <c:pt idx="83">
                  <c:v>44166</c:v>
                </c:pt>
                <c:pt idx="84">
                  <c:v>44197</c:v>
                </c:pt>
                <c:pt idx="85">
                  <c:v>44228</c:v>
                </c:pt>
                <c:pt idx="86">
                  <c:v>44256</c:v>
                </c:pt>
                <c:pt idx="87">
                  <c:v>44287</c:v>
                </c:pt>
                <c:pt idx="88">
                  <c:v>44317</c:v>
                </c:pt>
                <c:pt idx="89">
                  <c:v>44348</c:v>
                </c:pt>
              </c:numCache>
            </c:numRef>
          </c:cat>
          <c:val>
            <c:numRef>
              <c:f>'G3.5'!$E$2:$E$92</c:f>
              <c:numCache>
                <c:formatCode>0.0</c:formatCode>
                <c:ptCount val="91"/>
                <c:pt idx="65" formatCode="0.00">
                  <c:v>11.225680182546666</c:v>
                </c:pt>
                <c:pt idx="66" formatCode="0.00">
                  <c:v>11.091929270319332</c:v>
                </c:pt>
                <c:pt idx="67" formatCode="0.00">
                  <c:v>10.958178358091999</c:v>
                </c:pt>
                <c:pt idx="68" formatCode="0.00">
                  <c:v>10.824427445864666</c:v>
                </c:pt>
                <c:pt idx="69" formatCode="0.00">
                  <c:v>10.736389207582066</c:v>
                </c:pt>
                <c:pt idx="70" formatCode="0.00">
                  <c:v>10.648350969299466</c:v>
                </c:pt>
                <c:pt idx="71" formatCode="0.00">
                  <c:v>10.560312731016866</c:v>
                </c:pt>
                <c:pt idx="72" formatCode="0.00">
                  <c:v>10.587114287066766</c:v>
                </c:pt>
                <c:pt idx="73" formatCode="0.00">
                  <c:v>10.613915843116667</c:v>
                </c:pt>
                <c:pt idx="74" formatCode="0.00">
                  <c:v>10.640717399166567</c:v>
                </c:pt>
                <c:pt idx="75" formatCode="0.00">
                  <c:v>10.489144954292401</c:v>
                </c:pt>
                <c:pt idx="76" formatCode="0.00">
                  <c:v>10.337572509418235</c:v>
                </c:pt>
                <c:pt idx="77" formatCode="0.00">
                  <c:v>10.186000064544066</c:v>
                </c:pt>
                <c:pt idx="78" formatCode="0.00">
                  <c:v>10.102672650376537</c:v>
                </c:pt>
                <c:pt idx="79" formatCode="0.00">
                  <c:v>10.019345236209006</c:v>
                </c:pt>
                <c:pt idx="80" formatCode="0.00">
                  <c:v>9.9360178220414745</c:v>
                </c:pt>
                <c:pt idx="81" formatCode="0.00">
                  <c:v>9.8776788195989891</c:v>
                </c:pt>
                <c:pt idx="82" formatCode="0.00">
                  <c:v>9.8193398171565018</c:v>
                </c:pt>
                <c:pt idx="83" formatCode="0.00">
                  <c:v>9.7610008147140146</c:v>
                </c:pt>
                <c:pt idx="84" formatCode="General">
                  <c:v>9.7132818688535458</c:v>
                </c:pt>
                <c:pt idx="85" formatCode="General">
                  <c:v>9.6655629229930753</c:v>
                </c:pt>
                <c:pt idx="86" formatCode="General">
                  <c:v>9.6178439771326047</c:v>
                </c:pt>
                <c:pt idx="87" formatCode="General">
                  <c:v>9.454927288653538</c:v>
                </c:pt>
                <c:pt idx="88" formatCode="General">
                  <c:v>9.2920106001744713</c:v>
                </c:pt>
                <c:pt idx="89" formatCode="General">
                  <c:v>9.1290939116954046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9EE-4D0C-A4A8-36EBAF127CC8}"/>
            </c:ext>
          </c:extLst>
        </c:ser>
        <c:ser>
          <c:idx val="4"/>
          <c:order val="4"/>
          <c:tx>
            <c:strRef>
              <c:f>'G3.5'!$F$1</c:f>
              <c:strCache>
                <c:ptCount val="1"/>
                <c:pt idx="0">
                  <c:v>Deterioro macroeconómico + comercial + consumo</c:v>
                </c:pt>
              </c:strCache>
            </c:strRef>
          </c:tx>
          <c:spPr>
            <a:ln>
              <a:solidFill>
                <a:srgbClr val="572D5B"/>
              </a:solidFill>
              <a:prstDash val="dash"/>
            </a:ln>
          </c:spPr>
          <c:marker>
            <c:symbol val="none"/>
          </c:marker>
          <c:cat>
            <c:numRef>
              <c:f>'G3.5'!$A$2:$A$92</c:f>
              <c:numCache>
                <c:formatCode>mmm\-yy</c:formatCode>
                <c:ptCount val="91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  <c:pt idx="27">
                  <c:v>42461</c:v>
                </c:pt>
                <c:pt idx="28">
                  <c:v>42491</c:v>
                </c:pt>
                <c:pt idx="29">
                  <c:v>42522</c:v>
                </c:pt>
                <c:pt idx="30">
                  <c:v>42552</c:v>
                </c:pt>
                <c:pt idx="31">
                  <c:v>42583</c:v>
                </c:pt>
                <c:pt idx="32">
                  <c:v>42614</c:v>
                </c:pt>
                <c:pt idx="33">
                  <c:v>42644</c:v>
                </c:pt>
                <c:pt idx="34">
                  <c:v>42675</c:v>
                </c:pt>
                <c:pt idx="35">
                  <c:v>42705</c:v>
                </c:pt>
                <c:pt idx="36">
                  <c:v>42736</c:v>
                </c:pt>
                <c:pt idx="37">
                  <c:v>42767</c:v>
                </c:pt>
                <c:pt idx="38">
                  <c:v>42795</c:v>
                </c:pt>
                <c:pt idx="39">
                  <c:v>42826</c:v>
                </c:pt>
                <c:pt idx="40">
                  <c:v>42856</c:v>
                </c:pt>
                <c:pt idx="41">
                  <c:v>42887</c:v>
                </c:pt>
                <c:pt idx="42">
                  <c:v>42917</c:v>
                </c:pt>
                <c:pt idx="43">
                  <c:v>42948</c:v>
                </c:pt>
                <c:pt idx="44">
                  <c:v>42979</c:v>
                </c:pt>
                <c:pt idx="45">
                  <c:v>43009</c:v>
                </c:pt>
                <c:pt idx="46">
                  <c:v>43040</c:v>
                </c:pt>
                <c:pt idx="47">
                  <c:v>43070</c:v>
                </c:pt>
                <c:pt idx="48">
                  <c:v>43101</c:v>
                </c:pt>
                <c:pt idx="49">
                  <c:v>43132</c:v>
                </c:pt>
                <c:pt idx="50">
                  <c:v>43160</c:v>
                </c:pt>
                <c:pt idx="51">
                  <c:v>43191</c:v>
                </c:pt>
                <c:pt idx="52">
                  <c:v>43221</c:v>
                </c:pt>
                <c:pt idx="53">
                  <c:v>43252</c:v>
                </c:pt>
                <c:pt idx="54">
                  <c:v>43282</c:v>
                </c:pt>
                <c:pt idx="55">
                  <c:v>43313</c:v>
                </c:pt>
                <c:pt idx="56">
                  <c:v>43344</c:v>
                </c:pt>
                <c:pt idx="57">
                  <c:v>43374</c:v>
                </c:pt>
                <c:pt idx="58">
                  <c:v>43405</c:v>
                </c:pt>
                <c:pt idx="59">
                  <c:v>43435</c:v>
                </c:pt>
                <c:pt idx="60">
                  <c:v>43466</c:v>
                </c:pt>
                <c:pt idx="61">
                  <c:v>43497</c:v>
                </c:pt>
                <c:pt idx="62">
                  <c:v>43525</c:v>
                </c:pt>
                <c:pt idx="63">
                  <c:v>43556</c:v>
                </c:pt>
                <c:pt idx="64">
                  <c:v>43586</c:v>
                </c:pt>
                <c:pt idx="65">
                  <c:v>43617</c:v>
                </c:pt>
                <c:pt idx="66">
                  <c:v>43647</c:v>
                </c:pt>
                <c:pt idx="67">
                  <c:v>43678</c:v>
                </c:pt>
                <c:pt idx="68">
                  <c:v>43709</c:v>
                </c:pt>
                <c:pt idx="69">
                  <c:v>43739</c:v>
                </c:pt>
                <c:pt idx="70">
                  <c:v>43770</c:v>
                </c:pt>
                <c:pt idx="71">
                  <c:v>43800</c:v>
                </c:pt>
                <c:pt idx="72">
                  <c:v>43831</c:v>
                </c:pt>
                <c:pt idx="73">
                  <c:v>43862</c:v>
                </c:pt>
                <c:pt idx="74">
                  <c:v>43891</c:v>
                </c:pt>
                <c:pt idx="75">
                  <c:v>43922</c:v>
                </c:pt>
                <c:pt idx="76">
                  <c:v>43952</c:v>
                </c:pt>
                <c:pt idx="77">
                  <c:v>43983</c:v>
                </c:pt>
                <c:pt idx="78">
                  <c:v>44013</c:v>
                </c:pt>
                <c:pt idx="79">
                  <c:v>44044</c:v>
                </c:pt>
                <c:pt idx="80">
                  <c:v>44075</c:v>
                </c:pt>
                <c:pt idx="81">
                  <c:v>44105</c:v>
                </c:pt>
                <c:pt idx="82">
                  <c:v>44136</c:v>
                </c:pt>
                <c:pt idx="83">
                  <c:v>44166</c:v>
                </c:pt>
                <c:pt idx="84">
                  <c:v>44197</c:v>
                </c:pt>
                <c:pt idx="85">
                  <c:v>44228</c:v>
                </c:pt>
                <c:pt idx="86">
                  <c:v>44256</c:v>
                </c:pt>
                <c:pt idx="87">
                  <c:v>44287</c:v>
                </c:pt>
                <c:pt idx="88">
                  <c:v>44317</c:v>
                </c:pt>
                <c:pt idx="89">
                  <c:v>44348</c:v>
                </c:pt>
              </c:numCache>
            </c:numRef>
          </c:cat>
          <c:val>
            <c:numRef>
              <c:f>'G3.5'!$F$2:$F$92</c:f>
              <c:numCache>
                <c:formatCode>General</c:formatCode>
                <c:ptCount val="91"/>
                <c:pt idx="65">
                  <c:v>11.225680182546666</c:v>
                </c:pt>
                <c:pt idx="66">
                  <c:v>11.068515104571633</c:v>
                </c:pt>
                <c:pt idx="67">
                  <c:v>10.911350026596599</c:v>
                </c:pt>
                <c:pt idx="68">
                  <c:v>10.754184948621566</c:v>
                </c:pt>
                <c:pt idx="69">
                  <c:v>10.606566217633764</c:v>
                </c:pt>
                <c:pt idx="70">
                  <c:v>10.458947486645965</c:v>
                </c:pt>
                <c:pt idx="71">
                  <c:v>10.311328755658165</c:v>
                </c:pt>
                <c:pt idx="72">
                  <c:v>10.288276546271431</c:v>
                </c:pt>
                <c:pt idx="73">
                  <c:v>10.265224336884698</c:v>
                </c:pt>
                <c:pt idx="74">
                  <c:v>10.242172127497964</c:v>
                </c:pt>
                <c:pt idx="75">
                  <c:v>9.9772254979816708</c:v>
                </c:pt>
                <c:pt idx="76">
                  <c:v>9.7122788684653774</c:v>
                </c:pt>
                <c:pt idx="77">
                  <c:v>9.4473322389490839</c:v>
                </c:pt>
                <c:pt idx="78">
                  <c:v>9.325671674398242</c:v>
                </c:pt>
                <c:pt idx="79">
                  <c:v>9.2040111098473982</c:v>
                </c:pt>
                <c:pt idx="80">
                  <c:v>9.0823505452965545</c:v>
                </c:pt>
                <c:pt idx="81">
                  <c:v>9.0418327479007523</c:v>
                </c:pt>
                <c:pt idx="82">
                  <c:v>9.0013149505049519</c:v>
                </c:pt>
                <c:pt idx="83">
                  <c:v>8.9607971531091515</c:v>
                </c:pt>
                <c:pt idx="84">
                  <c:v>8.9186652009020193</c:v>
                </c:pt>
                <c:pt idx="85">
                  <c:v>8.8765332486948871</c:v>
                </c:pt>
                <c:pt idx="86">
                  <c:v>8.8344012964877514</c:v>
                </c:pt>
                <c:pt idx="87">
                  <c:v>8.6842598911672599</c:v>
                </c:pt>
                <c:pt idx="88">
                  <c:v>8.5341184858467667</c:v>
                </c:pt>
                <c:pt idx="89">
                  <c:v>8.3839770805262734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9EE-4D0C-A4A8-36EBAF127C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16374448"/>
        <c:axId val="1416373888"/>
      </c:lineChart>
      <c:dateAx>
        <c:axId val="1416374448"/>
        <c:scaling>
          <c:orientation val="minMax"/>
          <c:min val="41791"/>
        </c:scaling>
        <c:delete val="0"/>
        <c:axPos val="b"/>
        <c:numFmt formatCode="mmm\-yy" sourceLinked="1"/>
        <c:majorTickMark val="out"/>
        <c:minorTickMark val="none"/>
        <c:tickLblPos val="low"/>
        <c:spPr>
          <a:ln/>
        </c:spPr>
        <c:txPr>
          <a:bodyPr rot="0"/>
          <a:lstStyle/>
          <a:p>
            <a:pPr>
              <a:defRPr/>
            </a:pPr>
            <a:endParaRPr lang="es-CO"/>
          </a:p>
        </c:txPr>
        <c:crossAx val="1416373888"/>
        <c:crosses val="autoZero"/>
        <c:auto val="1"/>
        <c:lblOffset val="100"/>
        <c:baseTimeUnit val="months"/>
        <c:majorUnit val="12"/>
        <c:majorTimeUnit val="months"/>
      </c:dateAx>
      <c:valAx>
        <c:axId val="1416373888"/>
        <c:scaling>
          <c:orientation val="minMax"/>
          <c:min val="4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200"/>
                </a:pPr>
                <a:r>
                  <a:rPr lang="es-CO" sz="1200"/>
                  <a:t>(porcentaje)</a:t>
                </a:r>
              </a:p>
            </c:rich>
          </c:tx>
          <c:layout>
            <c:manualLayout>
              <c:xMode val="edge"/>
              <c:yMode val="edge"/>
              <c:x val="1.2828267973856208E-2"/>
              <c:y val="1.1131358493440336E-3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spPr>
          <a:ln/>
        </c:spPr>
        <c:crossAx val="1416374448"/>
        <c:crosses val="autoZero"/>
        <c:crossBetween val="between"/>
      </c:valAx>
      <c:spPr>
        <a:noFill/>
      </c:spPr>
    </c:plotArea>
    <c:legend>
      <c:legendPos val="b"/>
      <c:layout>
        <c:manualLayout>
          <c:xMode val="edge"/>
          <c:yMode val="edge"/>
          <c:x val="8.3006535947712425E-3"/>
          <c:y val="0.85704790153683197"/>
          <c:w val="0.98615098039215698"/>
          <c:h val="0.14295209846316803"/>
        </c:manualLayout>
      </c:layout>
      <c:overlay val="0"/>
      <c:txPr>
        <a:bodyPr/>
        <a:lstStyle/>
        <a:p>
          <a:pPr>
            <a:defRPr sz="1050"/>
          </a:pPr>
          <a:endParaRPr lang="es-CO"/>
        </a:p>
      </c:txPr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2570151069320927E-2"/>
          <c:y val="8.5109727776174579E-2"/>
          <c:w val="0.85283627928251715"/>
          <c:h val="0.6545134235407994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'G3.6A'!$B$1</c:f>
              <c:strCache>
                <c:ptCount val="1"/>
                <c:pt idx="0">
                  <c:v>Ingreso Neto Intereses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numRef>
              <c:f>'G3.6A'!$A$2:$A$10</c:f>
              <c:numCache>
                <c:formatCode>mmm\-yy</c:formatCode>
                <c:ptCount val="9"/>
                <c:pt idx="0">
                  <c:v>43617</c:v>
                </c:pt>
                <c:pt idx="1">
                  <c:v>43709</c:v>
                </c:pt>
                <c:pt idx="2">
                  <c:v>43800</c:v>
                </c:pt>
                <c:pt idx="3">
                  <c:v>43891</c:v>
                </c:pt>
                <c:pt idx="4">
                  <c:v>43983</c:v>
                </c:pt>
                <c:pt idx="5">
                  <c:v>44075</c:v>
                </c:pt>
                <c:pt idx="6">
                  <c:v>44166</c:v>
                </c:pt>
                <c:pt idx="7">
                  <c:v>44256</c:v>
                </c:pt>
                <c:pt idx="8">
                  <c:v>44348</c:v>
                </c:pt>
              </c:numCache>
            </c:numRef>
          </c:cat>
          <c:val>
            <c:numRef>
              <c:f>'G3.6A'!$B$2:$B$10</c:f>
              <c:numCache>
                <c:formatCode>0.00</c:formatCode>
                <c:ptCount val="9"/>
                <c:pt idx="0">
                  <c:v>5.3677989781936706</c:v>
                </c:pt>
                <c:pt idx="1">
                  <c:v>5.4462208800431195</c:v>
                </c:pt>
                <c:pt idx="2">
                  <c:v>5.4720828957334096</c:v>
                </c:pt>
                <c:pt idx="3">
                  <c:v>5.4323357802890904</c:v>
                </c:pt>
                <c:pt idx="4">
                  <c:v>5.3643890877168197</c:v>
                </c:pt>
                <c:pt idx="5">
                  <c:v>5.2149212151679993</c:v>
                </c:pt>
                <c:pt idx="6">
                  <c:v>5.070398464999931</c:v>
                </c:pt>
                <c:pt idx="7">
                  <c:v>4.7873626265357103</c:v>
                </c:pt>
                <c:pt idx="8">
                  <c:v>4.5517095811953601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4C-4004-B7F2-8BF36C5CF35C}"/>
            </c:ext>
          </c:extLst>
        </c:ser>
        <c:ser>
          <c:idx val="2"/>
          <c:order val="1"/>
          <c:tx>
            <c:strRef>
              <c:f>'G3.6A'!$C$1</c:f>
              <c:strCache>
                <c:ptCount val="1"/>
                <c:pt idx="0">
                  <c:v>Gasto por Provisiones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numRef>
              <c:f>'G3.6A'!$A$2:$A$10</c:f>
              <c:numCache>
                <c:formatCode>mmm\-yy</c:formatCode>
                <c:ptCount val="9"/>
                <c:pt idx="0">
                  <c:v>43617</c:v>
                </c:pt>
                <c:pt idx="1">
                  <c:v>43709</c:v>
                </c:pt>
                <c:pt idx="2">
                  <c:v>43800</c:v>
                </c:pt>
                <c:pt idx="3">
                  <c:v>43891</c:v>
                </c:pt>
                <c:pt idx="4">
                  <c:v>43983</c:v>
                </c:pt>
                <c:pt idx="5">
                  <c:v>44075</c:v>
                </c:pt>
                <c:pt idx="6">
                  <c:v>44166</c:v>
                </c:pt>
                <c:pt idx="7">
                  <c:v>44256</c:v>
                </c:pt>
                <c:pt idx="8">
                  <c:v>44348</c:v>
                </c:pt>
              </c:numCache>
            </c:numRef>
          </c:cat>
          <c:val>
            <c:numRef>
              <c:f>'G3.6A'!$C$2:$C$10</c:f>
              <c:numCache>
                <c:formatCode>0.00</c:formatCode>
                <c:ptCount val="9"/>
                <c:pt idx="0">
                  <c:v>-0.25492937363796397</c:v>
                </c:pt>
                <c:pt idx="1">
                  <c:v>-0.38854706503286401</c:v>
                </c:pt>
                <c:pt idx="2">
                  <c:v>-0.60422824253688701</c:v>
                </c:pt>
                <c:pt idx="3">
                  <c:v>-1.0479298441049001</c:v>
                </c:pt>
                <c:pt idx="4">
                  <c:v>-1.5021101482094199</c:v>
                </c:pt>
                <c:pt idx="5">
                  <c:v>-1.7408883111534501</c:v>
                </c:pt>
                <c:pt idx="6">
                  <c:v>-1.8073887476527499</c:v>
                </c:pt>
                <c:pt idx="7">
                  <c:v>-1.8364365522507</c:v>
                </c:pt>
                <c:pt idx="8">
                  <c:v>-1.82991495035486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4C-4004-B7F2-8BF36C5CF35C}"/>
            </c:ext>
          </c:extLst>
        </c:ser>
        <c:ser>
          <c:idx val="3"/>
          <c:order val="2"/>
          <c:tx>
            <c:strRef>
              <c:f>'G3.6A'!$D$1</c:f>
              <c:strCache>
                <c:ptCount val="1"/>
                <c:pt idx="0">
                  <c:v>Valoración de Inversiones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numRef>
              <c:f>'G3.6A'!$A$2:$A$10</c:f>
              <c:numCache>
                <c:formatCode>mmm\-yy</c:formatCode>
                <c:ptCount val="9"/>
                <c:pt idx="0">
                  <c:v>43617</c:v>
                </c:pt>
                <c:pt idx="1">
                  <c:v>43709</c:v>
                </c:pt>
                <c:pt idx="2">
                  <c:v>43800</c:v>
                </c:pt>
                <c:pt idx="3">
                  <c:v>43891</c:v>
                </c:pt>
                <c:pt idx="4">
                  <c:v>43983</c:v>
                </c:pt>
                <c:pt idx="5">
                  <c:v>44075</c:v>
                </c:pt>
                <c:pt idx="6">
                  <c:v>44166</c:v>
                </c:pt>
                <c:pt idx="7">
                  <c:v>44256</c:v>
                </c:pt>
                <c:pt idx="8">
                  <c:v>44348</c:v>
                </c:pt>
              </c:numCache>
            </c:numRef>
          </c:cat>
          <c:val>
            <c:numRef>
              <c:f>'G3.6A'!$D$2:$D$10</c:f>
              <c:numCache>
                <c:formatCode>0.00</c:formatCode>
                <c:ptCount val="9"/>
                <c:pt idx="0">
                  <c:v>0.48575399071312197</c:v>
                </c:pt>
                <c:pt idx="1">
                  <c:v>-0.12806923554723501</c:v>
                </c:pt>
                <c:pt idx="2">
                  <c:v>-0.33792184879119203</c:v>
                </c:pt>
                <c:pt idx="3">
                  <c:v>-0.46389259817540401</c:v>
                </c:pt>
                <c:pt idx="4">
                  <c:v>-0.61772838280977305</c:v>
                </c:pt>
                <c:pt idx="5">
                  <c:v>-0.115615410777301</c:v>
                </c:pt>
                <c:pt idx="6">
                  <c:v>-8.6087718289795893E-3</c:v>
                </c:pt>
                <c:pt idx="7">
                  <c:v>-8.1681577602903799E-5</c:v>
                </c:pt>
                <c:pt idx="8">
                  <c:v>-2.8591062800300202E-3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14C-4004-B7F2-8BF36C5CF35C}"/>
            </c:ext>
          </c:extLst>
        </c:ser>
        <c:ser>
          <c:idx val="4"/>
          <c:order val="3"/>
          <c:tx>
            <c:strRef>
              <c:f>'G3.6A'!$E$1</c:f>
              <c:strCache>
                <c:ptCount val="1"/>
                <c:pt idx="0">
                  <c:v>Valoración por Tasa de Cambio</c:v>
                </c:pt>
              </c:strCache>
            </c:strRef>
          </c:tx>
          <c:spPr>
            <a:solidFill>
              <a:srgbClr val="E46C0A"/>
            </a:solidFill>
          </c:spPr>
          <c:invertIfNegative val="0"/>
          <c:cat>
            <c:numRef>
              <c:f>'G3.6A'!$A$2:$A$10</c:f>
              <c:numCache>
                <c:formatCode>mmm\-yy</c:formatCode>
                <c:ptCount val="9"/>
                <c:pt idx="0">
                  <c:v>43617</c:v>
                </c:pt>
                <c:pt idx="1">
                  <c:v>43709</c:v>
                </c:pt>
                <c:pt idx="2">
                  <c:v>43800</c:v>
                </c:pt>
                <c:pt idx="3">
                  <c:v>43891</c:v>
                </c:pt>
                <c:pt idx="4">
                  <c:v>43983</c:v>
                </c:pt>
                <c:pt idx="5">
                  <c:v>44075</c:v>
                </c:pt>
                <c:pt idx="6">
                  <c:v>44166</c:v>
                </c:pt>
                <c:pt idx="7">
                  <c:v>44256</c:v>
                </c:pt>
                <c:pt idx="8">
                  <c:v>44348</c:v>
                </c:pt>
              </c:numCache>
            </c:numRef>
          </c:cat>
          <c:val>
            <c:numRef>
              <c:f>'G3.6A'!$E$2:$E$10</c:f>
              <c:numCache>
                <c:formatCode>0.00</c:formatCode>
                <c:ptCount val="9"/>
                <c:pt idx="0">
                  <c:v>4.9866878814673499E-2</c:v>
                </c:pt>
                <c:pt idx="1">
                  <c:v>9.2884141266929704E-2</c:v>
                </c:pt>
                <c:pt idx="2">
                  <c:v>0.14257418146227199</c:v>
                </c:pt>
                <c:pt idx="3">
                  <c:v>0.100483697451071</c:v>
                </c:pt>
                <c:pt idx="4">
                  <c:v>8.19119252005336E-2</c:v>
                </c:pt>
                <c:pt idx="5">
                  <c:v>4.7251228365978601E-2</c:v>
                </c:pt>
                <c:pt idx="6">
                  <c:v>6.6274828014194903E-2</c:v>
                </c:pt>
                <c:pt idx="7">
                  <c:v>9.1091179564842598E-2</c:v>
                </c:pt>
                <c:pt idx="8">
                  <c:v>0.10805256428469399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14C-4004-B7F2-8BF36C5CF35C}"/>
            </c:ext>
          </c:extLst>
        </c:ser>
        <c:ser>
          <c:idx val="5"/>
          <c:order val="4"/>
          <c:tx>
            <c:strRef>
              <c:f>'G3.6A'!$F$1</c:f>
              <c:strCache>
                <c:ptCount val="1"/>
                <c:pt idx="0">
                  <c:v>Contagio</c:v>
                </c:pt>
              </c:strCache>
            </c:strRef>
          </c:tx>
          <c:spPr>
            <a:solidFill>
              <a:srgbClr val="492303"/>
            </a:solidFill>
          </c:spPr>
          <c:invertIfNegative val="0"/>
          <c:cat>
            <c:numRef>
              <c:f>'G3.6A'!$A$2:$A$10</c:f>
              <c:numCache>
                <c:formatCode>mmm\-yy</c:formatCode>
                <c:ptCount val="9"/>
                <c:pt idx="0">
                  <c:v>43617</c:v>
                </c:pt>
                <c:pt idx="1">
                  <c:v>43709</c:v>
                </c:pt>
                <c:pt idx="2">
                  <c:v>43800</c:v>
                </c:pt>
                <c:pt idx="3">
                  <c:v>43891</c:v>
                </c:pt>
                <c:pt idx="4">
                  <c:v>43983</c:v>
                </c:pt>
                <c:pt idx="5">
                  <c:v>44075</c:v>
                </c:pt>
                <c:pt idx="6">
                  <c:v>44166</c:v>
                </c:pt>
                <c:pt idx="7">
                  <c:v>44256</c:v>
                </c:pt>
                <c:pt idx="8">
                  <c:v>44348</c:v>
                </c:pt>
              </c:numCache>
            </c:numRef>
          </c:cat>
          <c:val>
            <c:numRef>
              <c:f>'G3.6A'!$F$2:$F$10</c:f>
              <c:numCache>
                <c:formatCode>0.00</c:formatCode>
                <c:ptCount val="9"/>
                <c:pt idx="0">
                  <c:v>0</c:v>
                </c:pt>
                <c:pt idx="1">
                  <c:v>-1.1376667230966499E-2</c:v>
                </c:pt>
                <c:pt idx="2">
                  <c:v>-1.41341680885052E-2</c:v>
                </c:pt>
                <c:pt idx="3">
                  <c:v>-2.4874554191121001E-2</c:v>
                </c:pt>
                <c:pt idx="4">
                  <c:v>-4.8055109803910902E-2</c:v>
                </c:pt>
                <c:pt idx="5">
                  <c:v>-7.0625997876361701E-2</c:v>
                </c:pt>
                <c:pt idx="6">
                  <c:v>-7.689628025172697E-2</c:v>
                </c:pt>
                <c:pt idx="7">
                  <c:v>-8.1344505040178802E-2</c:v>
                </c:pt>
                <c:pt idx="8">
                  <c:v>-7.0845187681250102E-2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14C-4004-B7F2-8BF36C5CF35C}"/>
            </c:ext>
          </c:extLst>
        </c:ser>
        <c:ser>
          <c:idx val="1"/>
          <c:order val="5"/>
          <c:tx>
            <c:strRef>
              <c:f>'G3.6A'!$G$1</c:f>
              <c:strCache>
                <c:ptCount val="1"/>
                <c:pt idx="0">
                  <c:v>GAL</c:v>
                </c:pt>
              </c:strCache>
            </c:strRef>
          </c:tx>
          <c:spPr>
            <a:solidFill>
              <a:srgbClr val="B6B97D"/>
            </a:solidFill>
          </c:spPr>
          <c:invertIfNegative val="0"/>
          <c:cat>
            <c:numRef>
              <c:f>'G3.6A'!$A$2:$A$10</c:f>
              <c:numCache>
                <c:formatCode>mmm\-yy</c:formatCode>
                <c:ptCount val="9"/>
                <c:pt idx="0">
                  <c:v>43617</c:v>
                </c:pt>
                <c:pt idx="1">
                  <c:v>43709</c:v>
                </c:pt>
                <c:pt idx="2">
                  <c:v>43800</c:v>
                </c:pt>
                <c:pt idx="3">
                  <c:v>43891</c:v>
                </c:pt>
                <c:pt idx="4">
                  <c:v>43983</c:v>
                </c:pt>
                <c:pt idx="5">
                  <c:v>44075</c:v>
                </c:pt>
                <c:pt idx="6">
                  <c:v>44166</c:v>
                </c:pt>
                <c:pt idx="7">
                  <c:v>44256</c:v>
                </c:pt>
                <c:pt idx="8">
                  <c:v>44348</c:v>
                </c:pt>
              </c:numCache>
            </c:numRef>
          </c:cat>
          <c:val>
            <c:numRef>
              <c:f>'G3.6A'!$G$2:$G$10</c:f>
              <c:numCache>
                <c:formatCode>0.00</c:formatCode>
                <c:ptCount val="9"/>
                <c:pt idx="0">
                  <c:v>-3.3489498948904499</c:v>
                </c:pt>
                <c:pt idx="1">
                  <c:v>-3.34000705789148</c:v>
                </c:pt>
                <c:pt idx="2">
                  <c:v>-3.2738010090741199</c:v>
                </c:pt>
                <c:pt idx="3">
                  <c:v>-3.2621063974750801</c:v>
                </c:pt>
                <c:pt idx="4">
                  <c:v>-3.2458181101536501</c:v>
                </c:pt>
                <c:pt idx="5">
                  <c:v>-3.2333565962072499</c:v>
                </c:pt>
                <c:pt idx="6">
                  <c:v>-3.24618613717701</c:v>
                </c:pt>
                <c:pt idx="7">
                  <c:v>-3.1869519677257898</c:v>
                </c:pt>
                <c:pt idx="8">
                  <c:v>-3.1554962199029299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14C-4004-B7F2-8BF36C5CF35C}"/>
            </c:ext>
          </c:extLst>
        </c:ser>
        <c:ser>
          <c:idx val="6"/>
          <c:order val="6"/>
          <c:tx>
            <c:strRef>
              <c:f>'G3.6A'!$H$1</c:f>
              <c:strCache>
                <c:ptCount val="1"/>
                <c:pt idx="0">
                  <c:v>Impuestos</c:v>
                </c:pt>
              </c:strCache>
            </c:strRef>
          </c:tx>
          <c:spPr>
            <a:solidFill>
              <a:srgbClr val="BC9B6A"/>
            </a:solidFill>
          </c:spPr>
          <c:invertIfNegative val="0"/>
          <c:cat>
            <c:numRef>
              <c:f>'G3.6A'!$A$2:$A$10</c:f>
              <c:numCache>
                <c:formatCode>mmm\-yy</c:formatCode>
                <c:ptCount val="9"/>
                <c:pt idx="0">
                  <c:v>43617</c:v>
                </c:pt>
                <c:pt idx="1">
                  <c:v>43709</c:v>
                </c:pt>
                <c:pt idx="2">
                  <c:v>43800</c:v>
                </c:pt>
                <c:pt idx="3">
                  <c:v>43891</c:v>
                </c:pt>
                <c:pt idx="4">
                  <c:v>43983</c:v>
                </c:pt>
                <c:pt idx="5">
                  <c:v>44075</c:v>
                </c:pt>
                <c:pt idx="6">
                  <c:v>44166</c:v>
                </c:pt>
                <c:pt idx="7">
                  <c:v>44256</c:v>
                </c:pt>
                <c:pt idx="8">
                  <c:v>44348</c:v>
                </c:pt>
              </c:numCache>
            </c:numRef>
          </c:cat>
          <c:val>
            <c:numRef>
              <c:f>'G3.6A'!$H$2:$H$10</c:f>
              <c:numCache>
                <c:formatCode>0.00</c:formatCode>
                <c:ptCount val="9"/>
                <c:pt idx="0">
                  <c:v>-0.385997527983029</c:v>
                </c:pt>
                <c:pt idx="1">
                  <c:v>-0.31587909142638598</c:v>
                </c:pt>
                <c:pt idx="2">
                  <c:v>-0.32659563069425801</c:v>
                </c:pt>
                <c:pt idx="3">
                  <c:v>-0.22640829618372199</c:v>
                </c:pt>
                <c:pt idx="4">
                  <c:v>-0.157016830717912</c:v>
                </c:pt>
                <c:pt idx="5">
                  <c:v>-0.165388755922801</c:v>
                </c:pt>
                <c:pt idx="6">
                  <c:v>-0.160167462036062</c:v>
                </c:pt>
                <c:pt idx="7">
                  <c:v>-0.14633583659532301</c:v>
                </c:pt>
                <c:pt idx="8">
                  <c:v>-0.13722574625267001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14C-4004-B7F2-8BF36C5CF35C}"/>
            </c:ext>
          </c:extLst>
        </c:ser>
        <c:ser>
          <c:idx val="7"/>
          <c:order val="7"/>
          <c:tx>
            <c:strRef>
              <c:f>'G3.6A'!$I$1</c:f>
              <c:strCache>
                <c:ptCount val="1"/>
                <c:pt idx="0">
                  <c:v>Otros</c:v>
                </c:pt>
              </c:strCache>
            </c:strRef>
          </c:tx>
          <c:spPr>
            <a:solidFill>
              <a:srgbClr val="7A003C"/>
            </a:solidFill>
          </c:spPr>
          <c:invertIfNegative val="0"/>
          <c:cat>
            <c:numRef>
              <c:f>'G3.6A'!$A$2:$A$10</c:f>
              <c:numCache>
                <c:formatCode>mmm\-yy</c:formatCode>
                <c:ptCount val="9"/>
                <c:pt idx="0">
                  <c:v>43617</c:v>
                </c:pt>
                <c:pt idx="1">
                  <c:v>43709</c:v>
                </c:pt>
                <c:pt idx="2">
                  <c:v>43800</c:v>
                </c:pt>
                <c:pt idx="3">
                  <c:v>43891</c:v>
                </c:pt>
                <c:pt idx="4">
                  <c:v>43983</c:v>
                </c:pt>
                <c:pt idx="5">
                  <c:v>44075</c:v>
                </c:pt>
                <c:pt idx="6">
                  <c:v>44166</c:v>
                </c:pt>
                <c:pt idx="7">
                  <c:v>44256</c:v>
                </c:pt>
                <c:pt idx="8">
                  <c:v>44348</c:v>
                </c:pt>
              </c:numCache>
            </c:numRef>
          </c:cat>
          <c:val>
            <c:numRef>
              <c:f>'G3.6A'!$I$2:$I$10</c:f>
              <c:numCache>
                <c:formatCode>0.00</c:formatCode>
                <c:ptCount val="9"/>
                <c:pt idx="0">
                  <c:v>3.2639097856009824E-2</c:v>
                </c:pt>
                <c:pt idx="1">
                  <c:v>-0.1309021256727938</c:v>
                </c:pt>
                <c:pt idx="2">
                  <c:v>-0.5074333567503243</c:v>
                </c:pt>
                <c:pt idx="3">
                  <c:v>-0.60897320177898662</c:v>
                </c:pt>
                <c:pt idx="4">
                  <c:v>-0.63190885708704814</c:v>
                </c:pt>
                <c:pt idx="5">
                  <c:v>-0.61692284310678025</c:v>
                </c:pt>
                <c:pt idx="6">
                  <c:v>-0.60655469740594681</c:v>
                </c:pt>
                <c:pt idx="7">
                  <c:v>-0.58243048173999679</c:v>
                </c:pt>
                <c:pt idx="8">
                  <c:v>-0.56636559190879998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14C-4004-B7F2-8BF36C5CF3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25873952"/>
        <c:axId val="1125874512"/>
      </c:barChart>
      <c:lineChart>
        <c:grouping val="standard"/>
        <c:varyColors val="0"/>
        <c:ser>
          <c:idx val="8"/>
          <c:order val="8"/>
          <c:tx>
            <c:strRef>
              <c:f>'G3.6A'!$J$1</c:f>
              <c:strCache>
                <c:ptCount val="1"/>
                <c:pt idx="0">
                  <c:v>Utilidad</c:v>
                </c:pt>
              </c:strCache>
            </c:strRef>
          </c:tx>
          <c:spPr>
            <a:ln w="57150">
              <a:solidFill>
                <a:sysClr val="windowText" lastClr="000000"/>
              </a:solidFill>
            </a:ln>
          </c:spPr>
          <c:marker>
            <c:symbol val="diamond"/>
            <c:size val="14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cat>
            <c:numRef>
              <c:f>'G3.6A'!$A$2:$A$10</c:f>
              <c:numCache>
                <c:formatCode>mmm\-yy</c:formatCode>
                <c:ptCount val="9"/>
                <c:pt idx="0">
                  <c:v>43617</c:v>
                </c:pt>
                <c:pt idx="1">
                  <c:v>43709</c:v>
                </c:pt>
                <c:pt idx="2">
                  <c:v>43800</c:v>
                </c:pt>
                <c:pt idx="3">
                  <c:v>43891</c:v>
                </c:pt>
                <c:pt idx="4">
                  <c:v>43983</c:v>
                </c:pt>
                <c:pt idx="5">
                  <c:v>44075</c:v>
                </c:pt>
                <c:pt idx="6">
                  <c:v>44166</c:v>
                </c:pt>
                <c:pt idx="7">
                  <c:v>44256</c:v>
                </c:pt>
                <c:pt idx="8">
                  <c:v>44348</c:v>
                </c:pt>
              </c:numCache>
            </c:numRef>
          </c:cat>
          <c:val>
            <c:numRef>
              <c:f>'G3.6A'!$J$2:$J$10</c:f>
              <c:numCache>
                <c:formatCode>0.00</c:formatCode>
                <c:ptCount val="9"/>
                <c:pt idx="0">
                  <c:v>1.9461821490660323</c:v>
                </c:pt>
                <c:pt idx="1">
                  <c:v>1.2243237785083234</c:v>
                </c:pt>
                <c:pt idx="2">
                  <c:v>0.55054282126039467</c:v>
                </c:pt>
                <c:pt idx="3">
                  <c:v>-0.10136541416905215</c:v>
                </c:pt>
                <c:pt idx="4">
                  <c:v>-0.75633642586435967</c:v>
                </c:pt>
                <c:pt idx="5">
                  <c:v>-0.68062547150996511</c:v>
                </c:pt>
                <c:pt idx="6">
                  <c:v>-0.7691288033383501</c:v>
                </c:pt>
                <c:pt idx="7">
                  <c:v>-0.95512721882903862</c:v>
                </c:pt>
                <c:pt idx="8">
                  <c:v>-1.1029446569004862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14C-4004-B7F2-8BF36C5CF3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5873952"/>
        <c:axId val="1125874512"/>
      </c:lineChart>
      <c:catAx>
        <c:axId val="112587395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low"/>
        <c:crossAx val="1125874512"/>
        <c:crosses val="autoZero"/>
        <c:auto val="0"/>
        <c:lblAlgn val="ctr"/>
        <c:lblOffset val="100"/>
        <c:noMultiLvlLbl val="0"/>
      </c:catAx>
      <c:valAx>
        <c:axId val="1125874512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(billones)</a:t>
                </a:r>
              </a:p>
            </c:rich>
          </c:tx>
          <c:layout>
            <c:manualLayout>
              <c:xMode val="edge"/>
              <c:yMode val="edge"/>
              <c:x val="2.3184341734234896E-2"/>
              <c:y val="3.0454504532579879E-3"/>
            </c:manualLayout>
          </c:layout>
          <c:overlay val="0"/>
        </c:title>
        <c:numFmt formatCode="0.0" sourceLinked="0"/>
        <c:majorTickMark val="out"/>
        <c:minorTickMark val="none"/>
        <c:tickLblPos val="nextTo"/>
        <c:crossAx val="1125873952"/>
        <c:crosses val="autoZero"/>
        <c:crossBetween val="between"/>
      </c:valAx>
      <c:spPr>
        <a:ln>
          <a:noFill/>
        </a:ln>
      </c:spPr>
    </c:plotArea>
    <c:legend>
      <c:legendPos val="b"/>
      <c:layout>
        <c:manualLayout>
          <c:xMode val="edge"/>
          <c:yMode val="edge"/>
          <c:x val="4.3417342348934995E-3"/>
          <c:y val="0.85305938499900136"/>
          <c:w val="0.99308829134947341"/>
          <c:h val="0.14694063136239749"/>
        </c:manualLayout>
      </c:layout>
      <c:overlay val="0"/>
      <c:txPr>
        <a:bodyPr/>
        <a:lstStyle/>
        <a:p>
          <a:pPr>
            <a:defRPr sz="1100"/>
          </a:pPr>
          <a:endParaRPr lang="es-CO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.xml"/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704851</xdr:colOff>
      <xdr:row>159</xdr:row>
      <xdr:rowOff>76200</xdr:rowOff>
    </xdr:from>
    <xdr:to>
      <xdr:col>17</xdr:col>
      <xdr:colOff>666751</xdr:colOff>
      <xdr:row>171</xdr:row>
      <xdr:rowOff>152400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3173076" y="30346650"/>
          <a:ext cx="723900" cy="2362200"/>
        </a:xfrm>
        <a:prstGeom prst="roundRect">
          <a:avLst/>
        </a:prstGeom>
        <a:solidFill>
          <a:schemeClr val="accent2">
            <a:alpha val="30000"/>
          </a:schemeClr>
        </a:solidFill>
        <a:ln>
          <a:noFill/>
        </a:ln>
        <a:effectLst>
          <a:outerShdw blurRad="50800" dist="50800" dir="5400000" algn="ctr" rotWithShape="0">
            <a:srgbClr val="000000">
              <a:alpha val="0"/>
            </a:srgb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>
    <xdr:from>
      <xdr:col>2</xdr:col>
      <xdr:colOff>57150</xdr:colOff>
      <xdr:row>244</xdr:row>
      <xdr:rowOff>23812</xdr:rowOff>
    </xdr:from>
    <xdr:to>
      <xdr:col>7</xdr:col>
      <xdr:colOff>664726</xdr:colOff>
      <xdr:row>260</xdr:row>
      <xdr:rowOff>184668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243</xdr:row>
      <xdr:rowOff>301300</xdr:rowOff>
    </xdr:from>
    <xdr:to>
      <xdr:col>14</xdr:col>
      <xdr:colOff>131327</xdr:colOff>
      <xdr:row>260</xdr:row>
      <xdr:rowOff>194386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260</xdr:row>
      <xdr:rowOff>301300</xdr:rowOff>
    </xdr:from>
    <xdr:to>
      <xdr:col>7</xdr:col>
      <xdr:colOff>607576</xdr:colOff>
      <xdr:row>277</xdr:row>
      <xdr:rowOff>129795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0</xdr:colOff>
      <xdr:row>260</xdr:row>
      <xdr:rowOff>301300</xdr:rowOff>
    </xdr:from>
    <xdr:to>
      <xdr:col>14</xdr:col>
      <xdr:colOff>131327</xdr:colOff>
      <xdr:row>277</xdr:row>
      <xdr:rowOff>174948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490807</xdr:colOff>
      <xdr:row>345</xdr:row>
      <xdr:rowOff>76739</xdr:rowOff>
    </xdr:from>
    <xdr:to>
      <xdr:col>16</xdr:col>
      <xdr:colOff>514808</xdr:colOff>
      <xdr:row>368</xdr:row>
      <xdr:rowOff>176189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0.86627</cdr:x>
      <cdr:y>0.07622</cdr:y>
    </cdr:from>
    <cdr:to>
      <cdr:x>0.95561</cdr:x>
      <cdr:y>0.77613</cdr:y>
    </cdr:to>
    <cdr:sp macro="" textlink="">
      <cdr:nvSpPr>
        <cdr:cNvPr id="3" name="1 Rectángulo redondeado"/>
        <cdr:cNvSpPr/>
      </cdr:nvSpPr>
      <cdr:spPr>
        <a:xfrm xmlns:a="http://schemas.openxmlformats.org/drawingml/2006/main">
          <a:off x="5314052" y="338387"/>
          <a:ext cx="548021" cy="3107327"/>
        </a:xfrm>
        <a:prstGeom xmlns:a="http://schemas.openxmlformats.org/drawingml/2006/main" prst="roundRect">
          <a:avLst>
            <a:gd name="adj" fmla="val 0"/>
          </a:avLst>
        </a:prstGeom>
        <a:solidFill xmlns:a="http://schemas.openxmlformats.org/drawingml/2006/main">
          <a:srgbClr val="D38583">
            <a:alpha val="29804"/>
          </a:srgbClr>
        </a:solidFill>
        <a:ln xmlns:a="http://schemas.openxmlformats.org/drawingml/2006/main">
          <a:noFill/>
        </a:ln>
        <a:effectLst xmlns:a="http://schemas.openxmlformats.org/drawingml/2006/main">
          <a:outerShdw blurRad="50800" dist="50800" dir="5400000" algn="ctr" rotWithShape="0">
            <a:srgbClr val="000000">
              <a:alpha val="0"/>
            </a:srgbClr>
          </a:outerShdw>
        </a:effectLst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97476</xdr:colOff>
      <xdr:row>62</xdr:row>
      <xdr:rowOff>139411</xdr:rowOff>
    </xdr:from>
    <xdr:to>
      <xdr:col>14</xdr:col>
      <xdr:colOff>121476</xdr:colOff>
      <xdr:row>86</xdr:row>
      <xdr:rowOff>53718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0.69324</cdr:x>
      <cdr:y>0.06181</cdr:y>
    </cdr:from>
    <cdr:to>
      <cdr:x>0.94393</cdr:x>
      <cdr:y>0.7855</cdr:y>
    </cdr:to>
    <cdr:sp macro="" textlink="">
      <cdr:nvSpPr>
        <cdr:cNvPr id="3" name="1 Rectángulo redondeado"/>
        <cdr:cNvSpPr/>
      </cdr:nvSpPr>
      <cdr:spPr>
        <a:xfrm xmlns:a="http://schemas.openxmlformats.org/drawingml/2006/main">
          <a:off x="4242611" y="277312"/>
          <a:ext cx="1534259" cy="3246696"/>
        </a:xfrm>
        <a:prstGeom xmlns:a="http://schemas.openxmlformats.org/drawingml/2006/main" prst="roundRect">
          <a:avLst>
            <a:gd name="adj" fmla="val 1653"/>
          </a:avLst>
        </a:prstGeom>
        <a:solidFill xmlns:a="http://schemas.openxmlformats.org/drawingml/2006/main">
          <a:srgbClr val="D38583">
            <a:alpha val="29804"/>
          </a:srgbClr>
        </a:solidFill>
        <a:ln xmlns:a="http://schemas.openxmlformats.org/drawingml/2006/main">
          <a:noFill/>
        </a:ln>
        <a:effectLst xmlns:a="http://schemas.openxmlformats.org/drawingml/2006/main">
          <a:outerShdw blurRad="50800" dist="50800" dir="5400000" algn="ctr" rotWithShape="0">
            <a:srgbClr val="000000">
              <a:alpha val="0"/>
            </a:srgbClr>
          </a:outerShdw>
        </a:effectLst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628649</xdr:colOff>
      <xdr:row>15</xdr:row>
      <xdr:rowOff>96609</xdr:rowOff>
    </xdr:from>
    <xdr:to>
      <xdr:col>7</xdr:col>
      <xdr:colOff>359227</xdr:colOff>
      <xdr:row>35</xdr:row>
      <xdr:rowOff>144235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628649</xdr:colOff>
      <xdr:row>15</xdr:row>
      <xdr:rowOff>96609</xdr:rowOff>
    </xdr:from>
    <xdr:to>
      <xdr:col>7</xdr:col>
      <xdr:colOff>359227</xdr:colOff>
      <xdr:row>35</xdr:row>
      <xdr:rowOff>144235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736485</xdr:colOff>
      <xdr:row>6</xdr:row>
      <xdr:rowOff>188968</xdr:rowOff>
    </xdr:from>
    <xdr:to>
      <xdr:col>17</xdr:col>
      <xdr:colOff>284048</xdr:colOff>
      <xdr:row>25</xdr:row>
      <xdr:rowOff>149678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736485</xdr:colOff>
      <xdr:row>6</xdr:row>
      <xdr:rowOff>188968</xdr:rowOff>
    </xdr:from>
    <xdr:to>
      <xdr:col>17</xdr:col>
      <xdr:colOff>284048</xdr:colOff>
      <xdr:row>25</xdr:row>
      <xdr:rowOff>149678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7</xdr:col>
      <xdr:colOff>380999</xdr:colOff>
      <xdr:row>21</xdr:row>
      <xdr:rowOff>104775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4</xdr:row>
      <xdr:rowOff>19051</xdr:rowOff>
    </xdr:from>
    <xdr:to>
      <xdr:col>7</xdr:col>
      <xdr:colOff>380999</xdr:colOff>
      <xdr:row>10</xdr:row>
      <xdr:rowOff>104775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22</xdr:row>
      <xdr:rowOff>0</xdr:rowOff>
    </xdr:from>
    <xdr:to>
      <xdr:col>7</xdr:col>
      <xdr:colOff>380999</xdr:colOff>
      <xdr:row>30</xdr:row>
      <xdr:rowOff>95250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190500</xdr:colOff>
      <xdr:row>20</xdr:row>
      <xdr:rowOff>152400</xdr:rowOff>
    </xdr:from>
    <xdr:to>
      <xdr:col>1</xdr:col>
      <xdr:colOff>485775</xdr:colOff>
      <xdr:row>22</xdr:row>
      <xdr:rowOff>66675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SpPr txBox="1"/>
      </xdr:nvSpPr>
      <xdr:spPr>
        <a:xfrm>
          <a:off x="952500" y="3390900"/>
          <a:ext cx="2952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2000">
              <a:solidFill>
                <a:schemeClr val="tx1">
                  <a:lumMod val="65000"/>
                  <a:lumOff val="35000"/>
                </a:schemeClr>
              </a:solidFill>
              <a:latin typeface="BatangChe" panose="02030609000101010101" pitchFamily="49" charset="-127"/>
              <a:ea typeface="BatangChe" panose="02030609000101010101" pitchFamily="49" charset="-127"/>
            </a:rPr>
            <a:t>⸗</a:t>
          </a:r>
          <a:endParaRPr lang="es-CO" sz="900">
            <a:solidFill>
              <a:schemeClr val="tx1">
                <a:lumMod val="65000"/>
                <a:lumOff val="35000"/>
              </a:schemeClr>
            </a:solidFill>
            <a:latin typeface="BatangChe" panose="02030609000101010101" pitchFamily="49" charset="-127"/>
            <a:ea typeface="BatangChe" panose="02030609000101010101" pitchFamily="49" charset="-127"/>
          </a:endParaRPr>
        </a:p>
      </xdr:txBody>
    </xdr:sp>
    <xdr:clientData/>
  </xdr:twoCellAnchor>
  <xdr:twoCellAnchor>
    <xdr:from>
      <xdr:col>1</xdr:col>
      <xdr:colOff>180975</xdr:colOff>
      <xdr:row>9</xdr:row>
      <xdr:rowOff>152400</xdr:rowOff>
    </xdr:from>
    <xdr:to>
      <xdr:col>1</xdr:col>
      <xdr:colOff>476250</xdr:colOff>
      <xdr:row>11</xdr:row>
      <xdr:rowOff>66675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 txBox="1"/>
      </xdr:nvSpPr>
      <xdr:spPr>
        <a:xfrm>
          <a:off x="942975" y="1609725"/>
          <a:ext cx="2952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2000">
              <a:solidFill>
                <a:schemeClr val="tx1">
                  <a:lumMod val="65000"/>
                  <a:lumOff val="35000"/>
                </a:schemeClr>
              </a:solidFill>
              <a:latin typeface="BatangChe" panose="02030609000101010101" pitchFamily="49" charset="-127"/>
              <a:ea typeface="BatangChe" panose="02030609000101010101" pitchFamily="49" charset="-127"/>
            </a:rPr>
            <a:t>⸗</a:t>
          </a:r>
          <a:endParaRPr lang="es-CO" sz="900">
            <a:solidFill>
              <a:schemeClr val="tx1">
                <a:lumMod val="65000"/>
                <a:lumOff val="35000"/>
              </a:schemeClr>
            </a:solidFill>
            <a:latin typeface="BatangChe" panose="02030609000101010101" pitchFamily="49" charset="-127"/>
            <a:ea typeface="BatangChe" panose="02030609000101010101" pitchFamily="49" charset="-127"/>
          </a:endParaRPr>
        </a:p>
      </xdr:txBody>
    </xdr:sp>
    <xdr:clientData/>
  </xdr:twoCellAnchor>
  <xdr:twoCellAnchor>
    <xdr:from>
      <xdr:col>5</xdr:col>
      <xdr:colOff>476250</xdr:colOff>
      <xdr:row>15</xdr:row>
      <xdr:rowOff>46540</xdr:rowOff>
    </xdr:from>
    <xdr:to>
      <xdr:col>5</xdr:col>
      <xdr:colOff>674370</xdr:colOff>
      <xdr:row>15</xdr:row>
      <xdr:rowOff>60940</xdr:rowOff>
    </xdr:to>
    <xdr:sp macro="" textlink="">
      <xdr:nvSpPr>
        <xdr:cNvPr id="7" name="Rectángulo 6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SpPr/>
      </xdr:nvSpPr>
      <xdr:spPr>
        <a:xfrm>
          <a:off x="4286250" y="2475415"/>
          <a:ext cx="198120" cy="14400"/>
        </a:xfrm>
        <a:prstGeom prst="rect">
          <a:avLst/>
        </a:prstGeom>
        <a:solidFill>
          <a:srgbClr val="8B72AA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6</xdr:col>
      <xdr:colOff>219075</xdr:colOff>
      <xdr:row>15</xdr:row>
      <xdr:rowOff>88053</xdr:rowOff>
    </xdr:from>
    <xdr:to>
      <xdr:col>6</xdr:col>
      <xdr:colOff>417195</xdr:colOff>
      <xdr:row>15</xdr:row>
      <xdr:rowOff>106201</xdr:rowOff>
    </xdr:to>
    <xdr:sp macro="" textlink="">
      <xdr:nvSpPr>
        <xdr:cNvPr id="8" name="Rectángulo 7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SpPr/>
      </xdr:nvSpPr>
      <xdr:spPr>
        <a:xfrm>
          <a:off x="4791075" y="2516928"/>
          <a:ext cx="198120" cy="18148"/>
        </a:xfrm>
        <a:prstGeom prst="rect">
          <a:avLst/>
        </a:prstGeom>
        <a:solidFill>
          <a:srgbClr val="8B72AA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6</xdr:col>
      <xdr:colOff>718723</xdr:colOff>
      <xdr:row>15</xdr:row>
      <xdr:rowOff>107644</xdr:rowOff>
    </xdr:from>
    <xdr:to>
      <xdr:col>7</xdr:col>
      <xdr:colOff>154843</xdr:colOff>
      <xdr:row>15</xdr:row>
      <xdr:rowOff>122044</xdr:rowOff>
    </xdr:to>
    <xdr:sp macro="" textlink="">
      <xdr:nvSpPr>
        <xdr:cNvPr id="9" name="Rectángulo 8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SpPr/>
      </xdr:nvSpPr>
      <xdr:spPr>
        <a:xfrm>
          <a:off x="5290723" y="2536519"/>
          <a:ext cx="198120" cy="14400"/>
        </a:xfrm>
        <a:prstGeom prst="rect">
          <a:avLst/>
        </a:prstGeom>
        <a:solidFill>
          <a:srgbClr val="8B72AA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4</xdr:col>
      <xdr:colOff>732301</xdr:colOff>
      <xdr:row>15</xdr:row>
      <xdr:rowOff>2291</xdr:rowOff>
    </xdr:from>
    <xdr:to>
      <xdr:col>5</xdr:col>
      <xdr:colOff>169457</xdr:colOff>
      <xdr:row>15</xdr:row>
      <xdr:rowOff>16691</xdr:rowOff>
    </xdr:to>
    <xdr:sp macro="" textlink="">
      <xdr:nvSpPr>
        <xdr:cNvPr id="10" name="Rectángulo 9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SpPr/>
      </xdr:nvSpPr>
      <xdr:spPr>
        <a:xfrm>
          <a:off x="3780301" y="2431166"/>
          <a:ext cx="199156" cy="14400"/>
        </a:xfrm>
        <a:prstGeom prst="rect">
          <a:avLst/>
        </a:prstGeom>
        <a:solidFill>
          <a:srgbClr val="8B72AA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4</xdr:col>
      <xdr:colOff>228355</xdr:colOff>
      <xdr:row>14</xdr:row>
      <xdr:rowOff>109758</xdr:rowOff>
    </xdr:from>
    <xdr:to>
      <xdr:col>4</xdr:col>
      <xdr:colOff>425910</xdr:colOff>
      <xdr:row>14</xdr:row>
      <xdr:rowOff>124158</xdr:rowOff>
    </xdr:to>
    <xdr:sp macro="" textlink="">
      <xdr:nvSpPr>
        <xdr:cNvPr id="11" name="Rectángulo 10"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SpPr/>
      </xdr:nvSpPr>
      <xdr:spPr>
        <a:xfrm>
          <a:off x="3276355" y="2376708"/>
          <a:ext cx="197555" cy="14400"/>
        </a:xfrm>
        <a:prstGeom prst="rect">
          <a:avLst/>
        </a:prstGeom>
        <a:solidFill>
          <a:srgbClr val="8B72AA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</xdr:col>
      <xdr:colOff>190500</xdr:colOff>
      <xdr:row>20</xdr:row>
      <xdr:rowOff>152400</xdr:rowOff>
    </xdr:from>
    <xdr:to>
      <xdr:col>1</xdr:col>
      <xdr:colOff>485775</xdr:colOff>
      <xdr:row>22</xdr:row>
      <xdr:rowOff>66675</xdr:rowOff>
    </xdr:to>
    <xdr:sp macro="" textlink="">
      <xdr:nvSpPr>
        <xdr:cNvPr id="12" name="CuadroTexto 11">
          <a:extLst>
            <a:ext uri="{FF2B5EF4-FFF2-40B4-BE49-F238E27FC236}">
              <a16:creationId xmlns:a16="http://schemas.microsoft.com/office/drawing/2014/main" id="{00000000-0008-0000-0900-00000C000000}"/>
            </a:ext>
          </a:extLst>
        </xdr:cNvPr>
        <xdr:cNvSpPr txBox="1"/>
      </xdr:nvSpPr>
      <xdr:spPr>
        <a:xfrm>
          <a:off x="952500" y="3390900"/>
          <a:ext cx="2952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2000">
              <a:solidFill>
                <a:schemeClr val="tx1">
                  <a:lumMod val="65000"/>
                  <a:lumOff val="35000"/>
                </a:schemeClr>
              </a:solidFill>
              <a:latin typeface="BatangChe" panose="02030609000101010101" pitchFamily="49" charset="-127"/>
              <a:ea typeface="BatangChe" panose="02030609000101010101" pitchFamily="49" charset="-127"/>
            </a:rPr>
            <a:t>⸗</a:t>
          </a:r>
          <a:endParaRPr lang="es-CO" sz="900">
            <a:solidFill>
              <a:schemeClr val="tx1">
                <a:lumMod val="65000"/>
                <a:lumOff val="35000"/>
              </a:schemeClr>
            </a:solidFill>
            <a:latin typeface="BatangChe" panose="02030609000101010101" pitchFamily="49" charset="-127"/>
            <a:ea typeface="BatangChe" panose="02030609000101010101" pitchFamily="49" charset="-127"/>
          </a:endParaRPr>
        </a:p>
      </xdr:txBody>
    </xdr:sp>
    <xdr:clientData/>
  </xdr:twoCellAnchor>
  <xdr:twoCellAnchor>
    <xdr:from>
      <xdr:col>1</xdr:col>
      <xdr:colOff>180975</xdr:colOff>
      <xdr:row>9</xdr:row>
      <xdr:rowOff>152400</xdr:rowOff>
    </xdr:from>
    <xdr:to>
      <xdr:col>1</xdr:col>
      <xdr:colOff>476250</xdr:colOff>
      <xdr:row>11</xdr:row>
      <xdr:rowOff>66675</xdr:rowOff>
    </xdr:to>
    <xdr:sp macro="" textlink="">
      <xdr:nvSpPr>
        <xdr:cNvPr id="13" name="CuadroTexto 12">
          <a:extLst>
            <a:ext uri="{FF2B5EF4-FFF2-40B4-BE49-F238E27FC236}">
              <a16:creationId xmlns:a16="http://schemas.microsoft.com/office/drawing/2014/main" id="{00000000-0008-0000-0900-00000D000000}"/>
            </a:ext>
          </a:extLst>
        </xdr:cNvPr>
        <xdr:cNvSpPr txBox="1"/>
      </xdr:nvSpPr>
      <xdr:spPr>
        <a:xfrm>
          <a:off x="942975" y="1609725"/>
          <a:ext cx="2952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2000">
              <a:solidFill>
                <a:schemeClr val="tx1">
                  <a:lumMod val="65000"/>
                  <a:lumOff val="35000"/>
                </a:schemeClr>
              </a:solidFill>
              <a:latin typeface="BatangChe" panose="02030609000101010101" pitchFamily="49" charset="-127"/>
              <a:ea typeface="BatangChe" panose="02030609000101010101" pitchFamily="49" charset="-127"/>
            </a:rPr>
            <a:t>⸗</a:t>
          </a:r>
          <a:endParaRPr lang="es-CO" sz="900">
            <a:solidFill>
              <a:schemeClr val="tx1">
                <a:lumMod val="65000"/>
                <a:lumOff val="35000"/>
              </a:schemeClr>
            </a:solidFill>
            <a:latin typeface="BatangChe" panose="02030609000101010101" pitchFamily="49" charset="-127"/>
            <a:ea typeface="BatangChe" panose="02030609000101010101" pitchFamily="49" charset="-127"/>
          </a:endParaRPr>
        </a:p>
      </xdr:txBody>
    </xdr:sp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0.13846</cdr:x>
      <cdr:y>0.82877</cdr:y>
    </cdr:from>
    <cdr:to>
      <cdr:x>0.16346</cdr:x>
      <cdr:y>0.91096</cdr:y>
    </cdr:to>
    <cdr:grpSp>
      <cdr:nvGrpSpPr>
        <cdr:cNvPr id="2" name="6 Grupo">
          <a:extLst xmlns:a="http://schemas.openxmlformats.org/drawingml/2006/main">
            <a:ext uri="{FF2B5EF4-FFF2-40B4-BE49-F238E27FC236}">
              <a16:creationId xmlns:a16="http://schemas.microsoft.com/office/drawing/2014/main" id="{B69F85E5-85E1-445E-990C-A126D859D04D}"/>
            </a:ext>
          </a:extLst>
        </cdr:cNvPr>
        <cdr:cNvGrpSpPr/>
      </cdr:nvGrpSpPr>
      <cdr:grpSpPr>
        <a:xfrm xmlns:a="http://schemas.openxmlformats.org/drawingml/2006/main">
          <a:off x="685792" y="1152529"/>
          <a:ext cx="123825" cy="114298"/>
          <a:chOff x="0" y="0"/>
          <a:chExt cx="32022" cy="161080"/>
        </a:xfrm>
      </cdr:grpSpPr>
      <cdr:cxnSp macro="">
        <cdr:nvCxnSpPr>
          <cdr:cNvPr id="3" name="7 Conector recto">
            <a:extLst xmlns:a="http://schemas.openxmlformats.org/drawingml/2006/main">
              <a:ext uri="{FF2B5EF4-FFF2-40B4-BE49-F238E27FC236}">
                <a16:creationId xmlns:a16="http://schemas.microsoft.com/office/drawing/2014/main" id="{802BD025-854E-422D-9210-1826CCB595E6}"/>
              </a:ext>
            </a:extLst>
          </cdr:cNvPr>
          <cdr:cNvCxnSpPr/>
        </cdr:nvCxnSpPr>
        <cdr:spPr>
          <a:xfrm xmlns:a="http://schemas.openxmlformats.org/drawingml/2006/main" rot="21540000" flipH="1">
            <a:off x="16506" y="5760"/>
            <a:ext cx="594" cy="153045"/>
          </a:xfrm>
          <a:prstGeom xmlns:a="http://schemas.openxmlformats.org/drawingml/2006/main" prst="line">
            <a:avLst/>
          </a:prstGeom>
          <a:ln xmlns:a="http://schemas.openxmlformats.org/drawingml/2006/main" w="19050">
            <a:solidFill>
              <a:srgbClr val="DEA3A2"/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cxnSp macro="">
        <cdr:nvCxnSpPr>
          <cdr:cNvPr id="4" name="8 Conector recto">
            <a:extLst xmlns:a="http://schemas.openxmlformats.org/drawingml/2006/main">
              <a:ext uri="{FF2B5EF4-FFF2-40B4-BE49-F238E27FC236}">
                <a16:creationId xmlns:a16="http://schemas.microsoft.com/office/drawing/2014/main" id="{949D3ECC-6D50-44F9-B6CE-6C8F914635D8}"/>
              </a:ext>
            </a:extLst>
          </cdr:cNvPr>
          <cdr:cNvCxnSpPr/>
        </cdr:nvCxnSpPr>
        <cdr:spPr>
          <a:xfrm xmlns:a="http://schemas.openxmlformats.org/drawingml/2006/main">
            <a:off x="0" y="0"/>
            <a:ext cx="31428" cy="726"/>
          </a:xfrm>
          <a:prstGeom xmlns:a="http://schemas.openxmlformats.org/drawingml/2006/main" prst="line">
            <a:avLst/>
          </a:prstGeom>
          <a:ln xmlns:a="http://schemas.openxmlformats.org/drawingml/2006/main" w="19050">
            <a:solidFill>
              <a:srgbClr val="DEA3A2"/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cxnSp macro="">
        <cdr:nvCxnSpPr>
          <cdr:cNvPr id="5" name="9 Conector recto">
            <a:extLst xmlns:a="http://schemas.openxmlformats.org/drawingml/2006/main">
              <a:ext uri="{FF2B5EF4-FFF2-40B4-BE49-F238E27FC236}">
                <a16:creationId xmlns:a16="http://schemas.microsoft.com/office/drawing/2014/main" id="{C22F1F7A-D035-4FA5-8A9F-85AE30747769}"/>
              </a:ext>
            </a:extLst>
          </cdr:cNvPr>
          <cdr:cNvCxnSpPr/>
        </cdr:nvCxnSpPr>
        <cdr:spPr>
          <a:xfrm xmlns:a="http://schemas.openxmlformats.org/drawingml/2006/main">
            <a:off x="594" y="160354"/>
            <a:ext cx="31428" cy="726"/>
          </a:xfrm>
          <a:prstGeom xmlns:a="http://schemas.openxmlformats.org/drawingml/2006/main" prst="line">
            <a:avLst/>
          </a:prstGeom>
          <a:ln xmlns:a="http://schemas.openxmlformats.org/drawingml/2006/main" w="19050">
            <a:solidFill>
              <a:srgbClr val="DEA3A2"/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</cdr:grp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0.83576</cdr:x>
      <cdr:y>0.09374</cdr:y>
    </cdr:from>
    <cdr:to>
      <cdr:x>0.94626</cdr:x>
      <cdr:y>0.82725</cdr:y>
    </cdr:to>
    <cdr:sp macro="" textlink="">
      <cdr:nvSpPr>
        <cdr:cNvPr id="3" name="1 Rectángulo redondeado"/>
        <cdr:cNvSpPr/>
      </cdr:nvSpPr>
      <cdr:spPr>
        <a:xfrm xmlns:a="http://schemas.openxmlformats.org/drawingml/2006/main">
          <a:off x="3692040" y="300793"/>
          <a:ext cx="488142" cy="2353728"/>
        </a:xfrm>
        <a:prstGeom xmlns:a="http://schemas.openxmlformats.org/drawingml/2006/main" prst="roundRect">
          <a:avLst>
            <a:gd name="adj" fmla="val 0"/>
          </a:avLst>
        </a:prstGeom>
        <a:solidFill xmlns:a="http://schemas.openxmlformats.org/drawingml/2006/main">
          <a:srgbClr val="D38583">
            <a:alpha val="29804"/>
          </a:srgbClr>
        </a:solidFill>
        <a:ln xmlns:a="http://schemas.openxmlformats.org/drawingml/2006/main">
          <a:noFill/>
        </a:ln>
        <a:effectLst xmlns:a="http://schemas.openxmlformats.org/drawingml/2006/main">
          <a:outerShdw blurRad="50800" dist="50800" dir="5400000" algn="ctr" rotWithShape="0">
            <a:srgbClr val="000000">
              <a:alpha val="0"/>
            </a:srgbClr>
          </a:outerShdw>
        </a:effectLst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</c:userShapes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7</xdr:col>
      <xdr:colOff>380999</xdr:colOff>
      <xdr:row>21</xdr:row>
      <xdr:rowOff>104775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4</xdr:row>
      <xdr:rowOff>19051</xdr:rowOff>
    </xdr:from>
    <xdr:to>
      <xdr:col>7</xdr:col>
      <xdr:colOff>380999</xdr:colOff>
      <xdr:row>10</xdr:row>
      <xdr:rowOff>104775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22</xdr:row>
      <xdr:rowOff>0</xdr:rowOff>
    </xdr:from>
    <xdr:to>
      <xdr:col>7</xdr:col>
      <xdr:colOff>380999</xdr:colOff>
      <xdr:row>30</xdr:row>
      <xdr:rowOff>95250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190500</xdr:colOff>
      <xdr:row>20</xdr:row>
      <xdr:rowOff>152400</xdr:rowOff>
    </xdr:from>
    <xdr:to>
      <xdr:col>1</xdr:col>
      <xdr:colOff>485775</xdr:colOff>
      <xdr:row>22</xdr:row>
      <xdr:rowOff>66675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 txBox="1"/>
      </xdr:nvSpPr>
      <xdr:spPr>
        <a:xfrm>
          <a:off x="952500" y="3390900"/>
          <a:ext cx="2952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2000">
              <a:solidFill>
                <a:schemeClr val="tx1">
                  <a:lumMod val="65000"/>
                  <a:lumOff val="35000"/>
                </a:schemeClr>
              </a:solidFill>
              <a:latin typeface="BatangChe" panose="02030609000101010101" pitchFamily="49" charset="-127"/>
              <a:ea typeface="BatangChe" panose="02030609000101010101" pitchFamily="49" charset="-127"/>
            </a:rPr>
            <a:t>⸗</a:t>
          </a:r>
          <a:endParaRPr lang="es-CO" sz="900">
            <a:solidFill>
              <a:schemeClr val="tx1">
                <a:lumMod val="65000"/>
                <a:lumOff val="35000"/>
              </a:schemeClr>
            </a:solidFill>
            <a:latin typeface="BatangChe" panose="02030609000101010101" pitchFamily="49" charset="-127"/>
            <a:ea typeface="BatangChe" panose="02030609000101010101" pitchFamily="49" charset="-127"/>
          </a:endParaRPr>
        </a:p>
      </xdr:txBody>
    </xdr:sp>
    <xdr:clientData/>
  </xdr:twoCellAnchor>
  <xdr:twoCellAnchor>
    <xdr:from>
      <xdr:col>1</xdr:col>
      <xdr:colOff>180975</xdr:colOff>
      <xdr:row>9</xdr:row>
      <xdr:rowOff>152400</xdr:rowOff>
    </xdr:from>
    <xdr:to>
      <xdr:col>1</xdr:col>
      <xdr:colOff>476250</xdr:colOff>
      <xdr:row>11</xdr:row>
      <xdr:rowOff>66675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 txBox="1"/>
      </xdr:nvSpPr>
      <xdr:spPr>
        <a:xfrm>
          <a:off x="942975" y="1609725"/>
          <a:ext cx="2952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2000">
              <a:solidFill>
                <a:schemeClr val="tx1">
                  <a:lumMod val="65000"/>
                  <a:lumOff val="35000"/>
                </a:schemeClr>
              </a:solidFill>
              <a:latin typeface="BatangChe" panose="02030609000101010101" pitchFamily="49" charset="-127"/>
              <a:ea typeface="BatangChe" panose="02030609000101010101" pitchFamily="49" charset="-127"/>
            </a:rPr>
            <a:t>⸗</a:t>
          </a:r>
          <a:endParaRPr lang="es-CO" sz="900">
            <a:solidFill>
              <a:schemeClr val="tx1">
                <a:lumMod val="65000"/>
                <a:lumOff val="35000"/>
              </a:schemeClr>
            </a:solidFill>
            <a:latin typeface="BatangChe" panose="02030609000101010101" pitchFamily="49" charset="-127"/>
            <a:ea typeface="BatangChe" panose="02030609000101010101" pitchFamily="49" charset="-127"/>
          </a:endParaRPr>
        </a:p>
      </xdr:txBody>
    </xdr:sp>
    <xdr:clientData/>
  </xdr:twoCellAnchor>
  <xdr:twoCellAnchor>
    <xdr:from>
      <xdr:col>5</xdr:col>
      <xdr:colOff>476250</xdr:colOff>
      <xdr:row>15</xdr:row>
      <xdr:rowOff>118799</xdr:rowOff>
    </xdr:from>
    <xdr:to>
      <xdr:col>5</xdr:col>
      <xdr:colOff>674370</xdr:colOff>
      <xdr:row>15</xdr:row>
      <xdr:rowOff>133199</xdr:rowOff>
    </xdr:to>
    <xdr:sp macro="" textlink="">
      <xdr:nvSpPr>
        <xdr:cNvPr id="7" name="Rectángulo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/>
      </xdr:nvSpPr>
      <xdr:spPr>
        <a:xfrm>
          <a:off x="4286250" y="2547674"/>
          <a:ext cx="198120" cy="14400"/>
        </a:xfrm>
        <a:prstGeom prst="rect">
          <a:avLst/>
        </a:prstGeom>
        <a:solidFill>
          <a:srgbClr val="8B72AA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6</xdr:col>
      <xdr:colOff>219075</xdr:colOff>
      <xdr:row>15</xdr:row>
      <xdr:rowOff>147174</xdr:rowOff>
    </xdr:from>
    <xdr:to>
      <xdr:col>6</xdr:col>
      <xdr:colOff>417195</xdr:colOff>
      <xdr:row>16</xdr:row>
      <xdr:rowOff>1098</xdr:rowOff>
    </xdr:to>
    <xdr:sp macro="" textlink="">
      <xdr:nvSpPr>
        <xdr:cNvPr id="8" name="Rectángulo 7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/>
      </xdr:nvSpPr>
      <xdr:spPr>
        <a:xfrm>
          <a:off x="4791075" y="2576049"/>
          <a:ext cx="198120" cy="15849"/>
        </a:xfrm>
        <a:prstGeom prst="rect">
          <a:avLst/>
        </a:prstGeom>
        <a:solidFill>
          <a:srgbClr val="8B72AA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6</xdr:col>
      <xdr:colOff>718723</xdr:colOff>
      <xdr:row>16</xdr:row>
      <xdr:rowOff>48524</xdr:rowOff>
    </xdr:from>
    <xdr:to>
      <xdr:col>7</xdr:col>
      <xdr:colOff>154843</xdr:colOff>
      <xdr:row>16</xdr:row>
      <xdr:rowOff>62924</xdr:rowOff>
    </xdr:to>
    <xdr:sp macro="" textlink="">
      <xdr:nvSpPr>
        <xdr:cNvPr id="9" name="Rectángulo 8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SpPr/>
      </xdr:nvSpPr>
      <xdr:spPr>
        <a:xfrm>
          <a:off x="5290723" y="2639324"/>
          <a:ext cx="198120" cy="14400"/>
        </a:xfrm>
        <a:prstGeom prst="rect">
          <a:avLst/>
        </a:prstGeom>
        <a:solidFill>
          <a:srgbClr val="8B72AA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4</xdr:col>
      <xdr:colOff>732301</xdr:colOff>
      <xdr:row>15</xdr:row>
      <xdr:rowOff>54843</xdr:rowOff>
    </xdr:from>
    <xdr:to>
      <xdr:col>5</xdr:col>
      <xdr:colOff>169457</xdr:colOff>
      <xdr:row>15</xdr:row>
      <xdr:rowOff>69243</xdr:rowOff>
    </xdr:to>
    <xdr:sp macro="" textlink="">
      <xdr:nvSpPr>
        <xdr:cNvPr id="10" name="Rectángulo 9">
          <a:extLst>
            <a:ext uri="{FF2B5EF4-FFF2-40B4-BE49-F238E27FC236}">
              <a16:creationId xmlns:a16="http://schemas.microsoft.com/office/drawing/2014/main" id="{00000000-0008-0000-0A00-00000A000000}"/>
            </a:ext>
          </a:extLst>
        </xdr:cNvPr>
        <xdr:cNvSpPr/>
      </xdr:nvSpPr>
      <xdr:spPr>
        <a:xfrm>
          <a:off x="3780301" y="2483718"/>
          <a:ext cx="199156" cy="14400"/>
        </a:xfrm>
        <a:prstGeom prst="rect">
          <a:avLst/>
        </a:prstGeom>
        <a:solidFill>
          <a:srgbClr val="8B72AA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4</xdr:col>
      <xdr:colOff>228355</xdr:colOff>
      <xdr:row>14</xdr:row>
      <xdr:rowOff>109758</xdr:rowOff>
    </xdr:from>
    <xdr:to>
      <xdr:col>4</xdr:col>
      <xdr:colOff>425910</xdr:colOff>
      <xdr:row>14</xdr:row>
      <xdr:rowOff>124158</xdr:rowOff>
    </xdr:to>
    <xdr:sp macro="" textlink="">
      <xdr:nvSpPr>
        <xdr:cNvPr id="11" name="Rectángulo 10">
          <a:extLst>
            <a:ext uri="{FF2B5EF4-FFF2-40B4-BE49-F238E27FC236}">
              <a16:creationId xmlns:a16="http://schemas.microsoft.com/office/drawing/2014/main" id="{00000000-0008-0000-0A00-00000B000000}"/>
            </a:ext>
          </a:extLst>
        </xdr:cNvPr>
        <xdr:cNvSpPr/>
      </xdr:nvSpPr>
      <xdr:spPr>
        <a:xfrm>
          <a:off x="3276355" y="2376708"/>
          <a:ext cx="197555" cy="14400"/>
        </a:xfrm>
        <a:prstGeom prst="rect">
          <a:avLst/>
        </a:prstGeom>
        <a:solidFill>
          <a:srgbClr val="8B72AA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</xdr:col>
      <xdr:colOff>190500</xdr:colOff>
      <xdr:row>20</xdr:row>
      <xdr:rowOff>152400</xdr:rowOff>
    </xdr:from>
    <xdr:to>
      <xdr:col>1</xdr:col>
      <xdr:colOff>485775</xdr:colOff>
      <xdr:row>22</xdr:row>
      <xdr:rowOff>66675</xdr:rowOff>
    </xdr:to>
    <xdr:sp macro="" textlink="">
      <xdr:nvSpPr>
        <xdr:cNvPr id="12" name="CuadroTexto 11">
          <a:extLst>
            <a:ext uri="{FF2B5EF4-FFF2-40B4-BE49-F238E27FC236}">
              <a16:creationId xmlns:a16="http://schemas.microsoft.com/office/drawing/2014/main" id="{00000000-0008-0000-0A00-00000C000000}"/>
            </a:ext>
          </a:extLst>
        </xdr:cNvPr>
        <xdr:cNvSpPr txBox="1"/>
      </xdr:nvSpPr>
      <xdr:spPr>
        <a:xfrm>
          <a:off x="952500" y="3390900"/>
          <a:ext cx="2952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2000">
              <a:solidFill>
                <a:schemeClr val="tx1">
                  <a:lumMod val="65000"/>
                  <a:lumOff val="35000"/>
                </a:schemeClr>
              </a:solidFill>
              <a:latin typeface="BatangChe" panose="02030609000101010101" pitchFamily="49" charset="-127"/>
              <a:ea typeface="BatangChe" panose="02030609000101010101" pitchFamily="49" charset="-127"/>
            </a:rPr>
            <a:t>⸗</a:t>
          </a:r>
          <a:endParaRPr lang="es-CO" sz="900">
            <a:solidFill>
              <a:schemeClr val="tx1">
                <a:lumMod val="65000"/>
                <a:lumOff val="35000"/>
              </a:schemeClr>
            </a:solidFill>
            <a:latin typeface="BatangChe" panose="02030609000101010101" pitchFamily="49" charset="-127"/>
            <a:ea typeface="BatangChe" panose="02030609000101010101" pitchFamily="49" charset="-127"/>
          </a:endParaRPr>
        </a:p>
      </xdr:txBody>
    </xdr:sp>
    <xdr:clientData/>
  </xdr:twoCellAnchor>
  <xdr:twoCellAnchor>
    <xdr:from>
      <xdr:col>1</xdr:col>
      <xdr:colOff>180975</xdr:colOff>
      <xdr:row>9</xdr:row>
      <xdr:rowOff>152400</xdr:rowOff>
    </xdr:from>
    <xdr:to>
      <xdr:col>1</xdr:col>
      <xdr:colOff>476250</xdr:colOff>
      <xdr:row>11</xdr:row>
      <xdr:rowOff>66675</xdr:rowOff>
    </xdr:to>
    <xdr:sp macro="" textlink="">
      <xdr:nvSpPr>
        <xdr:cNvPr id="13" name="CuadroTexto 12">
          <a:extLst>
            <a:ext uri="{FF2B5EF4-FFF2-40B4-BE49-F238E27FC236}">
              <a16:creationId xmlns:a16="http://schemas.microsoft.com/office/drawing/2014/main" id="{00000000-0008-0000-0A00-00000D000000}"/>
            </a:ext>
          </a:extLst>
        </xdr:cNvPr>
        <xdr:cNvSpPr txBox="1"/>
      </xdr:nvSpPr>
      <xdr:spPr>
        <a:xfrm>
          <a:off x="942975" y="1609725"/>
          <a:ext cx="2952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2000">
              <a:solidFill>
                <a:schemeClr val="tx1">
                  <a:lumMod val="65000"/>
                  <a:lumOff val="35000"/>
                </a:schemeClr>
              </a:solidFill>
              <a:latin typeface="BatangChe" panose="02030609000101010101" pitchFamily="49" charset="-127"/>
              <a:ea typeface="BatangChe" panose="02030609000101010101" pitchFamily="49" charset="-127"/>
            </a:rPr>
            <a:t>⸗</a:t>
          </a:r>
          <a:endParaRPr lang="es-CO" sz="900">
            <a:solidFill>
              <a:schemeClr val="tx1">
                <a:lumMod val="65000"/>
                <a:lumOff val="35000"/>
              </a:schemeClr>
            </a:solidFill>
            <a:latin typeface="BatangChe" panose="02030609000101010101" pitchFamily="49" charset="-127"/>
            <a:ea typeface="BatangChe" panose="02030609000101010101" pitchFamily="49" charset="-127"/>
          </a:endParaRPr>
        </a:p>
      </xdr:txBody>
    </xdr:sp>
    <xdr:clientData/>
  </xdr:twoCellAnchor>
  <xdr:twoCellAnchor>
    <xdr:from>
      <xdr:col>1</xdr:col>
      <xdr:colOff>190500</xdr:colOff>
      <xdr:row>20</xdr:row>
      <xdr:rowOff>152400</xdr:rowOff>
    </xdr:from>
    <xdr:to>
      <xdr:col>1</xdr:col>
      <xdr:colOff>485775</xdr:colOff>
      <xdr:row>22</xdr:row>
      <xdr:rowOff>66675</xdr:rowOff>
    </xdr:to>
    <xdr:sp macro="" textlink="">
      <xdr:nvSpPr>
        <xdr:cNvPr id="14" name="CuadroTexto 13">
          <a:extLst>
            <a:ext uri="{FF2B5EF4-FFF2-40B4-BE49-F238E27FC236}">
              <a16:creationId xmlns:a16="http://schemas.microsoft.com/office/drawing/2014/main" id="{00000000-0008-0000-0A00-00000E000000}"/>
            </a:ext>
          </a:extLst>
        </xdr:cNvPr>
        <xdr:cNvSpPr txBox="1"/>
      </xdr:nvSpPr>
      <xdr:spPr>
        <a:xfrm>
          <a:off x="952500" y="3390900"/>
          <a:ext cx="2952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2000">
              <a:solidFill>
                <a:schemeClr val="tx1">
                  <a:lumMod val="65000"/>
                  <a:lumOff val="35000"/>
                </a:schemeClr>
              </a:solidFill>
              <a:latin typeface="BatangChe" panose="02030609000101010101" pitchFamily="49" charset="-127"/>
              <a:ea typeface="BatangChe" panose="02030609000101010101" pitchFamily="49" charset="-127"/>
            </a:rPr>
            <a:t>⸗</a:t>
          </a:r>
          <a:endParaRPr lang="es-CO" sz="900">
            <a:solidFill>
              <a:schemeClr val="tx1">
                <a:lumMod val="65000"/>
                <a:lumOff val="35000"/>
              </a:schemeClr>
            </a:solidFill>
            <a:latin typeface="BatangChe" panose="02030609000101010101" pitchFamily="49" charset="-127"/>
            <a:ea typeface="BatangChe" panose="02030609000101010101" pitchFamily="49" charset="-127"/>
          </a:endParaRPr>
        </a:p>
      </xdr:txBody>
    </xdr:sp>
    <xdr:clientData/>
  </xdr:twoCellAnchor>
  <xdr:twoCellAnchor>
    <xdr:from>
      <xdr:col>1</xdr:col>
      <xdr:colOff>180975</xdr:colOff>
      <xdr:row>9</xdr:row>
      <xdr:rowOff>152400</xdr:rowOff>
    </xdr:from>
    <xdr:to>
      <xdr:col>1</xdr:col>
      <xdr:colOff>476250</xdr:colOff>
      <xdr:row>11</xdr:row>
      <xdr:rowOff>66675</xdr:rowOff>
    </xdr:to>
    <xdr:sp macro="" textlink="">
      <xdr:nvSpPr>
        <xdr:cNvPr id="15" name="CuadroTexto 14">
          <a:extLst>
            <a:ext uri="{FF2B5EF4-FFF2-40B4-BE49-F238E27FC236}">
              <a16:creationId xmlns:a16="http://schemas.microsoft.com/office/drawing/2014/main" id="{00000000-0008-0000-0A00-00000F000000}"/>
            </a:ext>
          </a:extLst>
        </xdr:cNvPr>
        <xdr:cNvSpPr txBox="1"/>
      </xdr:nvSpPr>
      <xdr:spPr>
        <a:xfrm>
          <a:off x="942975" y="1609725"/>
          <a:ext cx="2952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2000">
              <a:solidFill>
                <a:schemeClr val="tx1">
                  <a:lumMod val="65000"/>
                  <a:lumOff val="35000"/>
                </a:schemeClr>
              </a:solidFill>
              <a:latin typeface="BatangChe" panose="02030609000101010101" pitchFamily="49" charset="-127"/>
              <a:ea typeface="BatangChe" panose="02030609000101010101" pitchFamily="49" charset="-127"/>
            </a:rPr>
            <a:t>⸗</a:t>
          </a:r>
          <a:endParaRPr lang="es-CO" sz="900">
            <a:solidFill>
              <a:schemeClr val="tx1">
                <a:lumMod val="65000"/>
                <a:lumOff val="35000"/>
              </a:schemeClr>
            </a:solidFill>
            <a:latin typeface="BatangChe" panose="02030609000101010101" pitchFamily="49" charset="-127"/>
            <a:ea typeface="BatangChe" panose="02030609000101010101" pitchFamily="49" charset="-127"/>
          </a:endParaRPr>
        </a:p>
      </xdr:txBody>
    </xdr:sp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0.13846</cdr:x>
      <cdr:y>0.82877</cdr:y>
    </cdr:from>
    <cdr:to>
      <cdr:x>0.16346</cdr:x>
      <cdr:y>0.91096</cdr:y>
    </cdr:to>
    <cdr:grpSp>
      <cdr:nvGrpSpPr>
        <cdr:cNvPr id="2" name="6 Grupo">
          <a:extLst xmlns:a="http://schemas.openxmlformats.org/drawingml/2006/main">
            <a:ext uri="{FF2B5EF4-FFF2-40B4-BE49-F238E27FC236}">
              <a16:creationId xmlns:a16="http://schemas.microsoft.com/office/drawing/2014/main" id="{7F5D4D7E-453A-41C4-AF0A-2C3187F7C3FC}"/>
            </a:ext>
          </a:extLst>
        </cdr:cNvPr>
        <cdr:cNvGrpSpPr/>
      </cdr:nvGrpSpPr>
      <cdr:grpSpPr>
        <a:xfrm xmlns:a="http://schemas.openxmlformats.org/drawingml/2006/main">
          <a:off x="685792" y="1152529"/>
          <a:ext cx="123825" cy="114298"/>
          <a:chOff x="0" y="0"/>
          <a:chExt cx="32022" cy="161080"/>
        </a:xfrm>
      </cdr:grpSpPr>
      <cdr:cxnSp macro="">
        <cdr:nvCxnSpPr>
          <cdr:cNvPr id="3" name="7 Conector recto">
            <a:extLst xmlns:a="http://schemas.openxmlformats.org/drawingml/2006/main">
              <a:ext uri="{FF2B5EF4-FFF2-40B4-BE49-F238E27FC236}">
                <a16:creationId xmlns:a16="http://schemas.microsoft.com/office/drawing/2014/main" id="{CF7E57AB-DA90-4AF0-A09D-9D6B4993BBE0}"/>
              </a:ext>
            </a:extLst>
          </cdr:cNvPr>
          <cdr:cNvCxnSpPr/>
        </cdr:nvCxnSpPr>
        <cdr:spPr>
          <a:xfrm xmlns:a="http://schemas.openxmlformats.org/drawingml/2006/main" rot="21540000" flipH="1">
            <a:off x="16506" y="5760"/>
            <a:ext cx="594" cy="153045"/>
          </a:xfrm>
          <a:prstGeom xmlns:a="http://schemas.openxmlformats.org/drawingml/2006/main" prst="line">
            <a:avLst/>
          </a:prstGeom>
          <a:ln xmlns:a="http://schemas.openxmlformats.org/drawingml/2006/main" w="19050">
            <a:solidFill>
              <a:srgbClr val="DEA3A2"/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cxnSp macro="">
        <cdr:nvCxnSpPr>
          <cdr:cNvPr id="4" name="8 Conector recto">
            <a:extLst xmlns:a="http://schemas.openxmlformats.org/drawingml/2006/main">
              <a:ext uri="{FF2B5EF4-FFF2-40B4-BE49-F238E27FC236}">
                <a16:creationId xmlns:a16="http://schemas.microsoft.com/office/drawing/2014/main" id="{7B310C6A-70A3-41EC-83C0-AC62CF40CC2E}"/>
              </a:ext>
            </a:extLst>
          </cdr:cNvPr>
          <cdr:cNvCxnSpPr/>
        </cdr:nvCxnSpPr>
        <cdr:spPr>
          <a:xfrm xmlns:a="http://schemas.openxmlformats.org/drawingml/2006/main">
            <a:off x="0" y="0"/>
            <a:ext cx="31428" cy="726"/>
          </a:xfrm>
          <a:prstGeom xmlns:a="http://schemas.openxmlformats.org/drawingml/2006/main" prst="line">
            <a:avLst/>
          </a:prstGeom>
          <a:ln xmlns:a="http://schemas.openxmlformats.org/drawingml/2006/main" w="19050">
            <a:solidFill>
              <a:srgbClr val="DEA3A2"/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cxnSp macro="">
        <cdr:nvCxnSpPr>
          <cdr:cNvPr id="5" name="9 Conector recto">
            <a:extLst xmlns:a="http://schemas.openxmlformats.org/drawingml/2006/main">
              <a:ext uri="{FF2B5EF4-FFF2-40B4-BE49-F238E27FC236}">
                <a16:creationId xmlns:a16="http://schemas.microsoft.com/office/drawing/2014/main" id="{153EB14B-9D6A-40A6-BE79-3DAC4FCBC4F4}"/>
              </a:ext>
            </a:extLst>
          </cdr:cNvPr>
          <cdr:cNvCxnSpPr/>
        </cdr:nvCxnSpPr>
        <cdr:spPr>
          <a:xfrm xmlns:a="http://schemas.openxmlformats.org/drawingml/2006/main">
            <a:off x="594" y="160354"/>
            <a:ext cx="31428" cy="726"/>
          </a:xfrm>
          <a:prstGeom xmlns:a="http://schemas.openxmlformats.org/drawingml/2006/main" prst="line">
            <a:avLst/>
          </a:prstGeom>
          <a:ln xmlns:a="http://schemas.openxmlformats.org/drawingml/2006/main" w="19050">
            <a:solidFill>
              <a:srgbClr val="DEA3A2"/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</cdr:grp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668406</xdr:colOff>
      <xdr:row>13</xdr:row>
      <xdr:rowOff>1</xdr:rowOff>
    </xdr:from>
    <xdr:to>
      <xdr:col>11</xdr:col>
      <xdr:colOff>223631</xdr:colOff>
      <xdr:row>31</xdr:row>
      <xdr:rowOff>99392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544166</xdr:colOff>
      <xdr:row>12</xdr:row>
      <xdr:rowOff>169586</xdr:rowOff>
    </xdr:from>
    <xdr:to>
      <xdr:col>10</xdr:col>
      <xdr:colOff>621195</xdr:colOff>
      <xdr:row>31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0.83279</cdr:x>
      <cdr:y>0.02824</cdr:y>
    </cdr:from>
    <cdr:to>
      <cdr:x>0.94658</cdr:x>
      <cdr:y>0.82338</cdr:y>
    </cdr:to>
    <cdr:sp macro="" textlink="">
      <cdr:nvSpPr>
        <cdr:cNvPr id="3" name="1 Rectángulo redondeado"/>
        <cdr:cNvSpPr/>
      </cdr:nvSpPr>
      <cdr:spPr>
        <a:xfrm xmlns:a="http://schemas.openxmlformats.org/drawingml/2006/main">
          <a:off x="3916884" y="91667"/>
          <a:ext cx="535191" cy="2580934"/>
        </a:xfrm>
        <a:prstGeom xmlns:a="http://schemas.openxmlformats.org/drawingml/2006/main" prst="roundRect">
          <a:avLst>
            <a:gd name="adj" fmla="val 0"/>
          </a:avLst>
        </a:prstGeom>
        <a:solidFill xmlns:a="http://schemas.openxmlformats.org/drawingml/2006/main">
          <a:srgbClr val="D38583">
            <a:alpha val="29804"/>
          </a:srgbClr>
        </a:solidFill>
        <a:ln xmlns:a="http://schemas.openxmlformats.org/drawingml/2006/main">
          <a:noFill/>
        </a:ln>
        <a:effectLst xmlns:a="http://schemas.openxmlformats.org/drawingml/2006/main">
          <a:outerShdw blurRad="50800" dist="50800" dir="5400000" algn="ctr" rotWithShape="0">
            <a:srgbClr val="000000">
              <a:alpha val="0"/>
            </a:srgbClr>
          </a:outerShdw>
        </a:effectLst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0.83545</cdr:x>
      <cdr:y>0.06106</cdr:y>
    </cdr:from>
    <cdr:to>
      <cdr:x>0.95174</cdr:x>
      <cdr:y>0.84057</cdr:y>
    </cdr:to>
    <cdr:sp macro="" textlink="">
      <cdr:nvSpPr>
        <cdr:cNvPr id="3" name="1 Rectángulo redondeado"/>
        <cdr:cNvSpPr/>
      </cdr:nvSpPr>
      <cdr:spPr>
        <a:xfrm xmlns:a="http://schemas.openxmlformats.org/drawingml/2006/main">
          <a:off x="3690654" y="194250"/>
          <a:ext cx="513720" cy="2479851"/>
        </a:xfrm>
        <a:prstGeom xmlns:a="http://schemas.openxmlformats.org/drawingml/2006/main" prst="roundRect">
          <a:avLst>
            <a:gd name="adj" fmla="val 0"/>
          </a:avLst>
        </a:prstGeom>
        <a:solidFill xmlns:a="http://schemas.openxmlformats.org/drawingml/2006/main">
          <a:srgbClr val="D38583">
            <a:alpha val="29804"/>
          </a:srgbClr>
        </a:solidFill>
        <a:ln xmlns:a="http://schemas.openxmlformats.org/drawingml/2006/main">
          <a:noFill/>
        </a:ln>
        <a:effectLst xmlns:a="http://schemas.openxmlformats.org/drawingml/2006/main">
          <a:outerShdw blurRad="50800" dist="50800" dir="5400000" algn="ctr" rotWithShape="0">
            <a:srgbClr val="000000">
              <a:alpha val="0"/>
            </a:srgbClr>
          </a:outerShdw>
        </a:effectLst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0.83482</cdr:x>
      <cdr:y>0.05295</cdr:y>
    </cdr:from>
    <cdr:to>
      <cdr:x>0.94782</cdr:x>
      <cdr:y>0.84115</cdr:y>
    </cdr:to>
    <cdr:sp macro="" textlink="">
      <cdr:nvSpPr>
        <cdr:cNvPr id="3" name="1 Rectángulo redondeado"/>
        <cdr:cNvSpPr/>
      </cdr:nvSpPr>
      <cdr:spPr>
        <a:xfrm xmlns:a="http://schemas.openxmlformats.org/drawingml/2006/main">
          <a:off x="3926409" y="170854"/>
          <a:ext cx="531476" cy="2543087"/>
        </a:xfrm>
        <a:prstGeom xmlns:a="http://schemas.openxmlformats.org/drawingml/2006/main" prst="roundRect">
          <a:avLst>
            <a:gd name="adj" fmla="val 0"/>
          </a:avLst>
        </a:prstGeom>
        <a:solidFill xmlns:a="http://schemas.openxmlformats.org/drawingml/2006/main">
          <a:srgbClr val="D38583">
            <a:alpha val="29804"/>
          </a:srgbClr>
        </a:solidFill>
        <a:ln xmlns:a="http://schemas.openxmlformats.org/drawingml/2006/main">
          <a:noFill/>
        </a:ln>
        <a:effectLst xmlns:a="http://schemas.openxmlformats.org/drawingml/2006/main">
          <a:outerShdw blurRad="50800" dist="50800" dir="5400000" algn="ctr" rotWithShape="0">
            <a:srgbClr val="000000">
              <a:alpha val="0"/>
            </a:srgbClr>
          </a:outerShdw>
        </a:effectLst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62901</xdr:colOff>
      <xdr:row>344</xdr:row>
      <xdr:rowOff>62901</xdr:rowOff>
    </xdr:from>
    <xdr:to>
      <xdr:col>15</xdr:col>
      <xdr:colOff>86900</xdr:colOff>
      <xdr:row>367</xdr:row>
      <xdr:rowOff>181401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0.88081</cdr:x>
      <cdr:y>0.04536</cdr:y>
    </cdr:from>
    <cdr:to>
      <cdr:x>0.95707</cdr:x>
      <cdr:y>0.76188</cdr:y>
    </cdr:to>
    <cdr:sp macro="" textlink="">
      <cdr:nvSpPr>
        <cdr:cNvPr id="3" name="1 Rectángulo redondeado"/>
        <cdr:cNvSpPr/>
      </cdr:nvSpPr>
      <cdr:spPr>
        <a:xfrm xmlns:a="http://schemas.openxmlformats.org/drawingml/2006/main">
          <a:off x="5403248" y="202256"/>
          <a:ext cx="467807" cy="3194722"/>
        </a:xfrm>
        <a:prstGeom xmlns:a="http://schemas.openxmlformats.org/drawingml/2006/main" prst="roundRect">
          <a:avLst>
            <a:gd name="adj" fmla="val 0"/>
          </a:avLst>
        </a:prstGeom>
        <a:solidFill xmlns:a="http://schemas.openxmlformats.org/drawingml/2006/main">
          <a:srgbClr val="D38583">
            <a:alpha val="29804"/>
          </a:srgbClr>
        </a:solidFill>
        <a:ln xmlns:a="http://schemas.openxmlformats.org/drawingml/2006/main">
          <a:noFill/>
        </a:ln>
        <a:effectLst xmlns:a="http://schemas.openxmlformats.org/drawingml/2006/main">
          <a:outerShdw blurRad="50800" dist="50800" dir="5400000" algn="ctr" rotWithShape="0">
            <a:srgbClr val="000000">
              <a:alpha val="0"/>
            </a:srgbClr>
          </a:outerShdw>
        </a:effectLst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704278</xdr:colOff>
      <xdr:row>349</xdr:row>
      <xdr:rowOff>52424</xdr:rowOff>
    </xdr:from>
    <xdr:to>
      <xdr:col>15</xdr:col>
      <xdr:colOff>400050</xdr:colOff>
      <xdr:row>374</xdr:row>
      <xdr:rowOff>123825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0.89116</cdr:x>
      <cdr:y>0.08571</cdr:y>
    </cdr:from>
    <cdr:to>
      <cdr:x>0.97204</cdr:x>
      <cdr:y>0.76552</cdr:y>
    </cdr:to>
    <cdr:sp macro="" textlink="">
      <cdr:nvSpPr>
        <cdr:cNvPr id="3" name="1 Rectángulo redondeado"/>
        <cdr:cNvSpPr/>
      </cdr:nvSpPr>
      <cdr:spPr>
        <a:xfrm xmlns:a="http://schemas.openxmlformats.org/drawingml/2006/main">
          <a:off x="5161396" y="414301"/>
          <a:ext cx="468438" cy="3286147"/>
        </a:xfrm>
        <a:prstGeom xmlns:a="http://schemas.openxmlformats.org/drawingml/2006/main" prst="roundRect">
          <a:avLst>
            <a:gd name="adj" fmla="val 0"/>
          </a:avLst>
        </a:prstGeom>
        <a:solidFill xmlns:a="http://schemas.openxmlformats.org/drawingml/2006/main">
          <a:srgbClr val="D38583">
            <a:alpha val="29804"/>
          </a:srgbClr>
        </a:solidFill>
        <a:ln xmlns:a="http://schemas.openxmlformats.org/drawingml/2006/main">
          <a:noFill/>
        </a:ln>
        <a:effectLst xmlns:a="http://schemas.openxmlformats.org/drawingml/2006/main">
          <a:outerShdw blurRad="50800" dist="50800" dir="5400000" algn="ctr" rotWithShape="0">
            <a:srgbClr val="000000">
              <a:alpha val="0"/>
            </a:srgbClr>
          </a:outerShdw>
        </a:effectLst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FINANZ\Portafolio_ppt\Portafolio_Septiembre%202003\Cuadros_Reunion_Mesa_sept0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MdosFinancieros/minutas/UIP/calculos%20general3new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ocuments%20and%20Settings/PF_HGONZALE/Configuraci&#243;n%20local/Archivos%20temporales%20de%20Internet/OLK5/clima%20negocios%20zeuro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A\FINANZ\PROGRAMA%20MONETARIO\NUEVO%20PM\Blanco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ommod\BASIC%20MATERIALS\China\Imports%20and%20Exports\impexp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AT/DPF/REF%20IEF/IEF/IEF16%20dic11/Versi&#243;n%20diagramaci&#243;n/Gr&#225;ficos%20a%20diagramaci&#243;n/Documents%20and%20Settings/PF_HGONZALE/Configuraci&#243;n%20local/Archivos%20temporales%20de%20Internet/OLK5/clima%20negocios%20zeuro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ATA/ESTADIST/Sector_Real/Oferta/BaseDatos/x12_emp_sal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DPF\GEF\Bancos\Bases%20de%20Datos\Balances\Mora90\Originales\201507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cvarela\Configuraci&#243;n%20local\Archivos%20temporales%20de%20Internet\OLK1D\IPOM_mayo-sept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~1\jechever\CONFIG~1\Temp\Documents%20and%20Settings\ymendez\Configuraci&#243;n%20local\Archivos%20temporales%20de%20Internet\OLK75\resumen\Bolsas%20G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GMORALES\EXPOR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ATA\AFG\DATA\KWT\IMF\EP%201st%20Year\Division%20E\KWT\Mission\Tables%20120606\SR%20TAbl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ATA\BHR\Bhreal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ATA\AFG\DATA\KWT\Documents%20and%20Settings\ahyde\Local%20Settings\Temporary%20Internet%20Files\OLK9A\KWFISC_SR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IIF\AFRICA\EGYPT\Database\D469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IIF\MIDEAST\LEBANON\Database\D44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FAD\DATA\IRN\IRBOP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ocuments%20and%20Settings\MFARAHBAKSH\My%20Local%20Documents\Missions\Bahrain\OMRe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B TRIMESTRALES (2)"/>
      <sheetName val="Goldmann sachs"/>
      <sheetName val="JPM_datos"/>
      <sheetName val="Consensus Forecasts"/>
      <sheetName val="JPM "/>
      <sheetName val="2002-2003"/>
      <sheetName val="Hoja1"/>
      <sheetName val="PIB TRIMESTRALES"/>
      <sheetName val="Deutsche bank"/>
      <sheetName val="Chart 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mbio de dif de tasas (2)"/>
      <sheetName val="Not de TC series (2)"/>
      <sheetName val="Graficos"/>
      <sheetName val="FUTURO"/>
      <sheetName val="% explicada (2)"/>
      <sheetName val="Cambio de dif de tasas"/>
      <sheetName val="Not de TC series"/>
      <sheetName val="% explicada"/>
      <sheetName val="PARAMETROS"/>
      <sheetName val="Forward Chile"/>
      <sheetName val="intermedio"/>
      <sheetName val="Forward US"/>
      <sheetName val="Cero chile ajust"/>
      <sheetName val="Cero US"/>
      <sheetName val="diferencail"/>
      <sheetName val="integral"/>
      <sheetName val="dif cerosmens"/>
      <sheetName val="Resultados C Cero"/>
      <sheetName val="RESULTADOS C Forward"/>
      <sheetName val="tipo de cambio"/>
      <sheetName val="Hoja1"/>
      <sheetName val="Grafico I.5 C. Neg"/>
      <sheetName val="datos"/>
      <sheetName val="C5-resumen"/>
      <sheetName val="Resumen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  <sheetName val="Base Comm"/>
      <sheetName val="alemania"/>
      <sheetName val="italia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3"/>
      <sheetName val="Base Comm"/>
      <sheetName val="inicial"/>
      <sheetName val="Cencosud"/>
      <sheetName val="DYS"/>
      <sheetName val="Falabella"/>
      <sheetName val="FORUM"/>
      <sheetName val="La Polar"/>
      <sheetName val="Ripley"/>
      <sheetName val="Sodimac"/>
      <sheetName val="Indicador de incobrables"/>
      <sheetName val="pdi"/>
      <sheetName val="Tendencia colocaciones"/>
      <sheetName val="variación ponderada"/>
      <sheetName val="liquidez ok"/>
      <sheetName val="Datos"/>
      <sheetName val="priv lp"/>
      <sheetName val="pub lp"/>
      <sheetName val="Base G4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Monthly changes summary table"/>
      <sheetName val="Monthly update for clients"/>
      <sheetName val="imp data"/>
      <sheetName val="prodn data for tables"/>
      <sheetName val="FC chgs"/>
      <sheetName val="imp exp data for tables"/>
      <sheetName val="Oil correlation"/>
      <sheetName val="consumption data tables"/>
      <sheetName val="3MMA sheet for Capital"/>
      <sheetName val="Annual production data"/>
      <sheetName val="Other impexp data"/>
      <sheetName val="Realised prices"/>
      <sheetName val="price data"/>
      <sheetName val="Precious metals"/>
      <sheetName val="annual geog data"/>
      <sheetName val="Non BMs imp data"/>
      <sheetName val="al-dist"/>
      <sheetName val="Disclaimer"/>
      <sheetName val="Grafico I.5 C. Neg"/>
      <sheetName val="C5-resumen"/>
      <sheetName val="Resumen1"/>
      <sheetName val="Base Comm"/>
      <sheetName val="Hoja1"/>
      <sheetName val="Cuadros12347"/>
      <sheetName val="cuadros56"/>
      <sheetName val="Gráficos"/>
      <sheetName val="holguras"/>
      <sheetName val="Clas. Riesgo"/>
      <sheetName val="datos"/>
      <sheetName val="Hoja3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/>
      <sheetData sheetId="7" refreshError="1"/>
      <sheetData sheetId="8"/>
      <sheetData sheetId="9" refreshError="1"/>
      <sheetData sheetId="10" refreshError="1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.SPC"/>
      <sheetName val="trim"/>
      <sheetName val="anual"/>
      <sheetName val="Datos"/>
      <sheetName val="Datos_sa(d11)"/>
      <sheetName val="Factores(d16)"/>
      <sheetName val="Estacion(d10)"/>
      <sheetName val="Calendario(d18)"/>
      <sheetName val="Irregular(d13)"/>
      <sheetName val="Tend_cicl(d12)"/>
      <sheetName val="Datos_12pau"/>
      <sheetName val="Datos_12"/>
      <sheetName val="sa_d12"/>
      <sheetName val="tend_d12"/>
      <sheetName val="sa_mov"/>
      <sheetName val="#¡REF"/>
      <sheetName val="x12_emp_sal"/>
      <sheetName val="factores historicos"/>
      <sheetName val="Datos_sa"/>
      <sheetName val="Factores"/>
      <sheetName val="Datos_sa12"/>
      <sheetName val="Datos_mov12"/>
      <sheetName val="Datos_mov"/>
      <sheetName val="UF"/>
      <sheetName val="Trimestral"/>
      <sheetName val="indices"/>
      <sheetName val="Quincenal"/>
      <sheetName val="ALATINA"/>
      <sheetName val="JUL9897"/>
      <sheetName val="datos_mov1"/>
      <sheetName val=""/>
      <sheetName val="data"/>
      <sheetName val="mes"/>
      <sheetName val="Chart 6"/>
      <sheetName val="gráfico_II.7"/>
      <sheetName val="Forward"/>
      <sheetName val="liquidez ok"/>
      <sheetName val="Hoja1"/>
      <sheetName val="inicial"/>
      <sheetName val="tasas bc"/>
      <sheetName val="PARAMETROS"/>
      <sheetName val="TITULO"/>
      <sheetName val="Cuadros12347"/>
      <sheetName val="cuadros56"/>
      <sheetName val="Gráficos"/>
      <sheetName val="holguras"/>
      <sheetName val="Clas. Riesgo"/>
      <sheetName val="4.11"/>
      <sheetName val="4.12-13"/>
      <sheetName val="4.14"/>
      <sheetName val="4.15-16"/>
      <sheetName val="gra1"/>
      <sheetName val="gra11"/>
      <sheetName val="gra2"/>
      <sheetName val="gra3"/>
      <sheetName val="gra4"/>
      <sheetName val="gra5"/>
      <sheetName val="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"/>
      <sheetName val="IV"/>
      <sheetName val="V"/>
      <sheetName val="VI"/>
      <sheetName val="VII"/>
      <sheetName val="VIII"/>
      <sheetName val="IX"/>
      <sheetName val="X"/>
      <sheetName val="XI"/>
      <sheetName val="XII"/>
      <sheetName val="RM"/>
      <sheetName val="XIV"/>
      <sheetName val="XV"/>
      <sheetName val="201507"/>
    </sheetNames>
    <definedNames>
      <definedName name="datos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a I.8"/>
      <sheetName val="Gráfico I.15"/>
      <sheetName val="Tabla I.7"/>
      <sheetName val="Tabla I.6"/>
      <sheetName val="Tabla I.5"/>
      <sheetName val="I.1 Graf. PI y Comercio"/>
      <sheetName val="data"/>
      <sheetName val="Chart 6"/>
      <sheetName val="Resultados"/>
      <sheetName val="datos"/>
      <sheetName val="Base Comm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s"/>
      <sheetName val="Indices"/>
      <sheetName val="Razon PU"/>
      <sheetName val="Retornos y Volatilidad"/>
      <sheetName val="series"/>
      <sheetName val="grafico formato ipom"/>
      <sheetName val="Base G4"/>
      <sheetName val="#¡REF"/>
      <sheetName val="U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acum.12mes"/>
      <sheetName val="acum.4trim"/>
      <sheetName val="gCCacum"/>
      <sheetName val="gCCacum2"/>
      <sheetName val="gCCtrim"/>
      <sheetName val="gCCacum-ing"/>
      <sheetName val="gInfCoy"/>
      <sheetName val="gInfCoy2"/>
      <sheetName val="Hoja1"/>
      <sheetName val="sectorial"/>
      <sheetName val="Datos"/>
      <sheetName val="coyuntural"/>
      <sheetName val="V ertical"/>
      <sheetName val="precios"/>
      <sheetName val="Resultados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1"/>
      <sheetName val="Table 2"/>
      <sheetName val="Table 3"/>
      <sheetName val="Table 4"/>
      <sheetName val="Table 5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WEOREO"/>
      <sheetName val="IN"/>
      <sheetName val="OUT"/>
      <sheetName val="GDI"/>
      <sheetName val="Summary"/>
      <sheetName val="GDPn"/>
      <sheetName val="GDPr"/>
      <sheetName val="OUT_DMX"/>
      <sheetName val="GDEn"/>
      <sheetName val="GDEr"/>
      <sheetName val="GDP FoP"/>
      <sheetName val="CPI"/>
      <sheetName val="CPI Proj"/>
      <sheetName val="Electricity"/>
      <sheetName val="Alum _Proj"/>
      <sheetName val="Alum"/>
      <sheetName val="GDP - Historic"/>
      <sheetName val="Empl2"/>
      <sheetName val="Empl_old"/>
      <sheetName val="GDP_sec"/>
      <sheetName val="OUTREO"/>
      <sheetName val="OUTREO_History"/>
      <sheetName val="Empl_new"/>
      <sheetName val="CPI Autho. IFS"/>
      <sheetName val="Empl3"/>
      <sheetName val="Wage3"/>
      <sheetName val="wages (2)"/>
      <sheetName val="wages"/>
      <sheetName val="DEMOG04"/>
      <sheetName val="Demog98"/>
      <sheetName val="SOEs"/>
      <sheetName val="Pop-Proj"/>
      <sheetName val="ct_empl_prvt"/>
      <sheetName val="CT_empl_pub"/>
      <sheetName val="Panel1"/>
      <sheetName val="CT_wage_pub"/>
      <sheetName val="ct_wage_prvt"/>
      <sheetName val="Panel2"/>
      <sheetName val="Sheet1"/>
      <sheetName val="DEMOG00"/>
      <sheetName val="CPI_chart"/>
      <sheetName val="GDPEx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/>
      <sheetData sheetId="36" refreshError="1"/>
      <sheetData sheetId="37" refreshError="1"/>
      <sheetData sheetId="38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WEO"/>
      <sheetName val="OUT"/>
      <sheetName val="Table2"/>
      <sheetName val="Sumgovfin"/>
      <sheetName val="GovRev"/>
      <sheetName val="GovCurrExp"/>
      <sheetName val="GovCapExp"/>
      <sheetName val="GovSubTrfs"/>
      <sheetName val="Development Plan"/>
      <sheetName val="Sheet2"/>
      <sheetName val="Sensitivity"/>
      <sheetName val="SensitivityGrphI"/>
      <sheetName val="SensitivityGrphII"/>
      <sheetName val="ReconFundNat"/>
      <sheetName val="Sheet1"/>
      <sheetName val="Char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1"/>
      <sheetName val="Database"/>
      <sheetName val="Worksheet"/>
      <sheetName val="EER Model"/>
      <sheetName val="National accounts"/>
      <sheetName val="Tables"/>
      <sheetName val="Charts"/>
      <sheetName val="Data for Charts"/>
      <sheetName val="GDP"/>
      <sheetName val="BoP1"/>
      <sheetName val="Quart BoP"/>
      <sheetName val="BoP2"/>
      <sheetName val="Interest"/>
      <sheetName val="Fiscal"/>
      <sheetName val="Money"/>
      <sheetName val="OIL"/>
      <sheetName val="Tourism"/>
      <sheetName val="D469"/>
    </sheetNames>
    <sheetDataSet>
      <sheetData sheetId="0"/>
      <sheetData sheetId="1">
        <row r="163">
          <cell r="L163">
            <v>3060.0576188635678</v>
          </cell>
        </row>
      </sheetData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s"/>
      <sheetName val="Charts"/>
      <sheetName val="Data for charts"/>
      <sheetName val="Database"/>
      <sheetName val="Work area"/>
      <sheetName val="EER Model"/>
      <sheetName val="Public Debt"/>
      <sheetName val="Budget"/>
      <sheetName val="BSE"/>
      <sheetName val="Monthly"/>
      <sheetName val="Rough"/>
      <sheetName val="D44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GAS"/>
      <sheetName val="Complete Data Set (Annual)"/>
      <sheetName val="GEE A"/>
      <sheetName val="GEE Q"/>
      <sheetName val="OIL BASELINE"/>
      <sheetName val="IN WEO"/>
      <sheetName val="IN WEO OIL"/>
      <sheetName val="IN"/>
      <sheetName val="IN GDP"/>
      <sheetName val="OUT REO"/>
      <sheetName val="OUT REO History"/>
      <sheetName val="WEO"/>
      <sheetName val="OUT"/>
      <sheetName val="BOP"/>
      <sheetName val="EXP IMP PROJ"/>
      <sheetName val="TOTAL DEBT"/>
      <sheetName val="OLD DEBT"/>
      <sheetName val="NEW DEBT"/>
      <sheetName val="OIL"/>
      <sheetName val="OIL CBI"/>
      <sheetName val="TRADE RIAL"/>
      <sheetName val="TRADE DOLLARS"/>
      <sheetName val="TRADE"/>
      <sheetName val="MED TERM"/>
      <sheetName val="Control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OUT"/>
      <sheetName val="OUTREO"/>
      <sheetName val="Summ"/>
      <sheetName val="GDP"/>
      <sheetName val="GDPr"/>
      <sheetName val="GDE"/>
      <sheetName val="GDEr"/>
      <sheetName val="GDPprj"/>
      <sheetName val="Prjct"/>
      <sheetName val="CPI annual"/>
      <sheetName val="CPI monthly"/>
      <sheetName val="Chart CPI monthly"/>
      <sheetName val="Chart CPI since Dec 02"/>
      <sheetName val="Invest"/>
      <sheetName val="EMPLx"/>
      <sheetName val="EMPLOY"/>
      <sheetName val="Pop"/>
      <sheetName val="Demo"/>
      <sheetName val=" WAGES1"/>
      <sheetName val="WAGES2"/>
      <sheetName val="Touris"/>
      <sheetName val="AgPr  "/>
      <sheetName val="Ind"/>
      <sheetName val="Elect"/>
      <sheetName val="PubSecInv"/>
      <sheetName val="5YP"/>
      <sheetName val="OUTREO_History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79"/>
  <sheetViews>
    <sheetView showGridLines="0" zoomScaleNormal="100" workbookViewId="0">
      <pane xSplit="1" ySplit="1" topLeftCell="B2" activePane="bottomRight" state="frozen"/>
      <selection activeCell="J37" sqref="J37"/>
      <selection pane="topRight" activeCell="J37" sqref="J37"/>
      <selection pane="bottomLeft" activeCell="J37" sqref="J37"/>
      <selection pane="bottomRight" activeCell="B2" sqref="B2"/>
    </sheetView>
  </sheetViews>
  <sheetFormatPr baseColWidth="10" defaultRowHeight="15"/>
  <cols>
    <col min="2" max="2" width="15.5703125" bestFit="1" customWidth="1"/>
  </cols>
  <sheetData>
    <row r="1" spans="1:9" s="1" customFormat="1" ht="13.5">
      <c r="B1" s="1" t="s">
        <v>0</v>
      </c>
      <c r="C1" s="1" t="s">
        <v>1</v>
      </c>
      <c r="D1" s="1" t="s">
        <v>2</v>
      </c>
      <c r="E1" s="1" t="s">
        <v>1</v>
      </c>
      <c r="F1" s="1" t="s">
        <v>3</v>
      </c>
      <c r="G1" s="1" t="s">
        <v>1</v>
      </c>
      <c r="H1" s="1" t="s">
        <v>4</v>
      </c>
      <c r="I1" s="1" t="s">
        <v>1</v>
      </c>
    </row>
    <row r="2" spans="1:9" s="5" customFormat="1">
      <c r="A2" s="2">
        <v>37287</v>
      </c>
      <c r="B2" s="3">
        <v>26.756789925081403</v>
      </c>
      <c r="C2" s="4"/>
      <c r="D2" s="3">
        <v>8.9631763478519471</v>
      </c>
      <c r="E2" s="4"/>
      <c r="F2" s="3">
        <v>31.70482505845299</v>
      </c>
      <c r="G2" s="4"/>
      <c r="H2" s="3">
        <v>8.2111798074526643</v>
      </c>
    </row>
    <row r="3" spans="1:9" s="5" customFormat="1">
      <c r="A3" s="2">
        <v>37315</v>
      </c>
      <c r="B3" s="3">
        <v>27.169647797227725</v>
      </c>
      <c r="C3" s="4"/>
      <c r="D3" s="3">
        <v>9.6000088356995441</v>
      </c>
      <c r="E3" s="4"/>
      <c r="F3" s="3">
        <v>31.415357740214166</v>
      </c>
      <c r="G3" s="4"/>
      <c r="H3" s="3">
        <v>8.6783682519114009</v>
      </c>
    </row>
    <row r="4" spans="1:9" s="5" customFormat="1">
      <c r="A4" s="2">
        <v>37346</v>
      </c>
      <c r="B4" s="3">
        <v>27.74388113669956</v>
      </c>
      <c r="C4" s="4"/>
      <c r="D4" s="3">
        <v>10.743607780176745</v>
      </c>
      <c r="E4" s="4"/>
      <c r="F4" s="3">
        <v>31.261079318581476</v>
      </c>
      <c r="G4" s="4"/>
      <c r="H4" s="3">
        <v>8.5719824304176591</v>
      </c>
    </row>
    <row r="5" spans="1:9" s="5" customFormat="1">
      <c r="A5" s="2">
        <v>37376</v>
      </c>
      <c r="B5" s="3">
        <v>27.343894228659277</v>
      </c>
      <c r="C5" s="4"/>
      <c r="D5" s="3">
        <v>10.269048695840945</v>
      </c>
      <c r="E5" s="4"/>
      <c r="F5" s="3">
        <v>31.66475361131582</v>
      </c>
      <c r="G5" s="4"/>
      <c r="H5" s="3">
        <v>8.1863249512412786</v>
      </c>
    </row>
    <row r="6" spans="1:9" s="5" customFormat="1">
      <c r="A6" s="2">
        <v>37407</v>
      </c>
      <c r="B6" s="3">
        <v>26.433027455136006</v>
      </c>
      <c r="C6" s="4"/>
      <c r="D6" s="3">
        <v>9.7516645881180537</v>
      </c>
      <c r="E6" s="4"/>
      <c r="F6" s="3">
        <v>32.354628889038274</v>
      </c>
      <c r="G6" s="4"/>
      <c r="H6" s="3">
        <v>8.2309069641437187</v>
      </c>
    </row>
    <row r="7" spans="1:9">
      <c r="A7" s="2">
        <v>37437</v>
      </c>
      <c r="B7" s="3">
        <v>25.003216797153378</v>
      </c>
      <c r="C7" s="3"/>
      <c r="D7" s="3">
        <v>9.4196635999999998</v>
      </c>
      <c r="E7" s="3"/>
      <c r="F7" s="3">
        <v>32.377135821545366</v>
      </c>
      <c r="G7" s="3"/>
      <c r="H7" s="3">
        <v>8.3771534503772749</v>
      </c>
    </row>
    <row r="8" spans="1:9">
      <c r="A8" s="2">
        <v>37468</v>
      </c>
      <c r="B8" s="3">
        <v>24.476498529632263</v>
      </c>
      <c r="C8" s="3"/>
      <c r="D8" s="3">
        <v>9.2513569000000011</v>
      </c>
      <c r="E8" s="3"/>
      <c r="F8" s="3">
        <v>32.27009569261299</v>
      </c>
      <c r="G8" s="3"/>
      <c r="H8" s="3">
        <v>8.8402447555960251</v>
      </c>
    </row>
    <row r="9" spans="1:9">
      <c r="A9" s="2">
        <v>37499</v>
      </c>
      <c r="B9" s="3">
        <v>24.227970429840511</v>
      </c>
      <c r="C9" s="3"/>
      <c r="D9" s="3">
        <v>8.9648973999999999</v>
      </c>
      <c r="E9" s="3"/>
      <c r="F9" s="3">
        <v>32.078827615766421</v>
      </c>
      <c r="G9" s="3"/>
      <c r="H9" s="3">
        <v>10.528624342291366</v>
      </c>
    </row>
    <row r="10" spans="1:9">
      <c r="A10" s="2">
        <v>37529</v>
      </c>
      <c r="B10" s="3">
        <v>22.072738043757763</v>
      </c>
      <c r="C10" s="3"/>
      <c r="D10" s="3">
        <v>8.8453911000000005</v>
      </c>
      <c r="E10" s="3"/>
      <c r="F10" s="3">
        <v>31.488644103988868</v>
      </c>
      <c r="G10" s="3"/>
      <c r="H10" s="3">
        <v>10.400590549131374</v>
      </c>
    </row>
    <row r="11" spans="1:9">
      <c r="A11" s="2">
        <v>37560</v>
      </c>
      <c r="B11" s="3">
        <v>22.289476393678619</v>
      </c>
      <c r="C11" s="3"/>
      <c r="D11" s="3">
        <v>8.7203889000000014</v>
      </c>
      <c r="E11" s="3"/>
      <c r="F11" s="3">
        <v>31.281786730434391</v>
      </c>
      <c r="G11" s="3"/>
      <c r="H11" s="3">
        <v>10.499943689991087</v>
      </c>
    </row>
    <row r="12" spans="1:9">
      <c r="A12" s="2">
        <v>37590</v>
      </c>
      <c r="B12" s="3">
        <v>21.535515267950302</v>
      </c>
      <c r="C12" s="3"/>
      <c r="D12" s="3">
        <v>8.8697115000000011</v>
      </c>
      <c r="E12" s="3"/>
      <c r="F12" s="3">
        <v>32.92133388910937</v>
      </c>
      <c r="G12" s="3"/>
      <c r="H12" s="3">
        <v>10.32557888282493</v>
      </c>
    </row>
    <row r="13" spans="1:9">
      <c r="A13" s="2">
        <v>37621</v>
      </c>
      <c r="B13" s="3">
        <v>21.07791787093452</v>
      </c>
      <c r="C13" s="3"/>
      <c r="D13" s="3">
        <v>8.1086933999999999</v>
      </c>
      <c r="E13" s="3"/>
      <c r="F13" s="3">
        <v>31.753758541135202</v>
      </c>
      <c r="G13" s="3"/>
      <c r="H13" s="3">
        <v>8.8747836720745514</v>
      </c>
    </row>
    <row r="14" spans="1:9">
      <c r="A14" s="2">
        <v>37652</v>
      </c>
      <c r="B14" s="3">
        <v>21.097010706079015</v>
      </c>
      <c r="C14" s="3"/>
      <c r="D14" s="3">
        <v>8.1644456000000005</v>
      </c>
      <c r="E14" s="3"/>
      <c r="F14" s="3">
        <v>31.9763061939782</v>
      </c>
      <c r="G14" s="3"/>
      <c r="H14" s="3">
        <v>8.8279857002699611</v>
      </c>
    </row>
    <row r="15" spans="1:9">
      <c r="A15" s="2">
        <v>37680</v>
      </c>
      <c r="B15" s="3">
        <v>20.110091499650721</v>
      </c>
      <c r="C15" s="3"/>
      <c r="D15" s="3">
        <v>8.6902163000000012</v>
      </c>
      <c r="E15" s="3"/>
      <c r="F15" s="3">
        <v>31.358748703233363</v>
      </c>
      <c r="G15" s="3"/>
      <c r="H15" s="3">
        <v>8.8658429000000005</v>
      </c>
    </row>
    <row r="16" spans="1:9">
      <c r="A16" s="2">
        <v>37711</v>
      </c>
      <c r="B16" s="3">
        <v>19.689395680246953</v>
      </c>
      <c r="C16" s="3"/>
      <c r="D16" s="3">
        <v>8.9933110000000003</v>
      </c>
      <c r="E16" s="3"/>
      <c r="F16" s="3">
        <v>31.522335380887146</v>
      </c>
      <c r="G16" s="3"/>
      <c r="H16" s="3">
        <v>8.3424429</v>
      </c>
    </row>
    <row r="17" spans="1:8">
      <c r="A17" s="2">
        <v>37741</v>
      </c>
      <c r="B17" s="3">
        <v>18.680836354953037</v>
      </c>
      <c r="C17" s="3"/>
      <c r="D17" s="3">
        <v>8.7440543000000002</v>
      </c>
      <c r="E17" s="3"/>
      <c r="F17" s="3">
        <v>31.603072323838667</v>
      </c>
      <c r="G17" s="3"/>
      <c r="H17" s="3">
        <v>8.2808410000000006</v>
      </c>
    </row>
    <row r="18" spans="1:8">
      <c r="A18" s="2">
        <v>37772</v>
      </c>
      <c r="B18" s="3">
        <v>18.224516099999999</v>
      </c>
      <c r="C18" s="3"/>
      <c r="D18" s="3">
        <v>8.5230289999999993</v>
      </c>
      <c r="E18" s="3"/>
      <c r="F18" s="3">
        <v>31.531198631396251</v>
      </c>
      <c r="G18" s="3"/>
      <c r="H18" s="3">
        <v>7.8985874999999997</v>
      </c>
    </row>
    <row r="19" spans="1:8">
      <c r="A19" s="2">
        <v>37802</v>
      </c>
      <c r="B19" s="3">
        <v>17.667094800000001</v>
      </c>
      <c r="C19" s="3"/>
      <c r="D19" s="3">
        <v>8.5562541000000003</v>
      </c>
      <c r="E19" s="3"/>
      <c r="F19" s="3">
        <v>32.63510903073491</v>
      </c>
      <c r="G19" s="3"/>
      <c r="H19" s="3">
        <v>7.8088967999999994</v>
      </c>
    </row>
    <row r="20" spans="1:8">
      <c r="A20" s="2">
        <v>37833</v>
      </c>
      <c r="B20" s="3">
        <v>16.7350691</v>
      </c>
      <c r="C20" s="3"/>
      <c r="D20" s="3">
        <v>7.7045946000000001</v>
      </c>
      <c r="E20" s="3"/>
      <c r="F20" s="3">
        <v>32.285343203632088</v>
      </c>
      <c r="G20" s="3"/>
      <c r="H20" s="3">
        <v>7.1942213000000006</v>
      </c>
    </row>
    <row r="21" spans="1:8">
      <c r="A21" s="2">
        <v>37864</v>
      </c>
      <c r="B21" s="3">
        <v>16.725268400000001</v>
      </c>
      <c r="C21" s="3"/>
      <c r="D21" s="3">
        <v>8.0571830000000002</v>
      </c>
      <c r="E21" s="3"/>
      <c r="F21" s="3">
        <v>32.493989066821641</v>
      </c>
      <c r="G21" s="3"/>
      <c r="H21" s="3">
        <v>7.1183477999999996</v>
      </c>
    </row>
    <row r="22" spans="1:8">
      <c r="A22" s="2">
        <v>37894</v>
      </c>
      <c r="B22" s="3">
        <v>16.106662199999999</v>
      </c>
      <c r="C22" s="3"/>
      <c r="D22" s="3">
        <v>7.8958962999999995</v>
      </c>
      <c r="E22" s="3"/>
      <c r="F22" s="3">
        <v>32.275161662732906</v>
      </c>
      <c r="G22" s="3"/>
      <c r="H22" s="3">
        <v>6.4631464000000003</v>
      </c>
    </row>
    <row r="23" spans="1:8">
      <c r="A23" s="2">
        <v>37925</v>
      </c>
      <c r="B23" s="3">
        <v>15.5362645</v>
      </c>
      <c r="C23" s="3"/>
      <c r="D23" s="3">
        <v>7.7386840999999995</v>
      </c>
      <c r="E23" s="3"/>
      <c r="F23" s="3">
        <v>31.902068129275051</v>
      </c>
      <c r="G23" s="3"/>
      <c r="H23" s="3">
        <v>6.4654113999999998</v>
      </c>
    </row>
    <row r="24" spans="1:8">
      <c r="A24" s="2">
        <v>37955</v>
      </c>
      <c r="B24" s="3">
        <v>15.472720200000001</v>
      </c>
      <c r="C24" s="3"/>
      <c r="D24" s="3">
        <v>8.232721699999999</v>
      </c>
      <c r="E24" s="3"/>
      <c r="F24" s="3">
        <v>32.893549163757051</v>
      </c>
      <c r="G24" s="3"/>
      <c r="H24" s="3">
        <v>6.6420991999999996</v>
      </c>
    </row>
    <row r="25" spans="1:8">
      <c r="A25" s="2">
        <v>37986</v>
      </c>
      <c r="B25" s="3">
        <v>15.059740499999998</v>
      </c>
      <c r="C25" s="3"/>
      <c r="D25" s="3">
        <v>7.1286158999999998</v>
      </c>
      <c r="E25" s="3"/>
      <c r="F25" s="3">
        <v>31.02903995632219</v>
      </c>
      <c r="G25" s="3"/>
      <c r="H25" s="3">
        <v>6.3780222000000002</v>
      </c>
    </row>
    <row r="26" spans="1:8">
      <c r="A26" s="2">
        <v>38017</v>
      </c>
      <c r="B26" s="3">
        <v>14.4070011</v>
      </c>
      <c r="C26" s="3"/>
      <c r="D26" s="3">
        <v>7.3524352999999998</v>
      </c>
      <c r="E26" s="3"/>
      <c r="F26" s="3">
        <v>31.097295794423541</v>
      </c>
      <c r="G26" s="3"/>
      <c r="H26" s="3">
        <v>6.5937210999999998</v>
      </c>
    </row>
    <row r="27" spans="1:8">
      <c r="A27" s="2">
        <v>38046</v>
      </c>
      <c r="B27" s="3">
        <v>14.0029234</v>
      </c>
      <c r="C27" s="3"/>
      <c r="D27" s="3">
        <v>7.6949714</v>
      </c>
      <c r="E27" s="3"/>
      <c r="F27" s="3">
        <v>30.589664504671443</v>
      </c>
      <c r="G27" s="3"/>
      <c r="H27" s="3">
        <v>6.602411</v>
      </c>
    </row>
    <row r="28" spans="1:8">
      <c r="A28" s="2">
        <v>38077</v>
      </c>
      <c r="B28" s="3">
        <v>13.777248200000001</v>
      </c>
      <c r="C28" s="3"/>
      <c r="D28" s="3">
        <v>7.5830617</v>
      </c>
      <c r="E28" s="3"/>
      <c r="F28" s="3">
        <v>30.371058720423033</v>
      </c>
      <c r="G28" s="3"/>
      <c r="H28" s="3">
        <v>7.0194682999999998</v>
      </c>
    </row>
    <row r="29" spans="1:8">
      <c r="A29" s="2">
        <v>38107</v>
      </c>
      <c r="B29" s="3">
        <v>13.598428800000001</v>
      </c>
      <c r="C29" s="3"/>
      <c r="D29" s="3">
        <v>7.6767673999999992</v>
      </c>
      <c r="E29" s="3"/>
      <c r="F29" s="3">
        <v>30.169200603484015</v>
      </c>
      <c r="G29" s="3"/>
      <c r="H29" s="3">
        <v>7.6022019999999992</v>
      </c>
    </row>
    <row r="30" spans="1:8">
      <c r="A30" s="2">
        <v>38138</v>
      </c>
      <c r="B30" s="3">
        <v>13.729237699999999</v>
      </c>
      <c r="C30" s="3"/>
      <c r="D30" s="3">
        <v>7.7552697000000004</v>
      </c>
      <c r="E30" s="3"/>
      <c r="F30" s="3">
        <v>29.260770017423905</v>
      </c>
      <c r="G30" s="3"/>
      <c r="H30" s="3">
        <v>7.9947678999999994</v>
      </c>
    </row>
    <row r="31" spans="1:8">
      <c r="A31" s="2">
        <v>38168</v>
      </c>
      <c r="B31" s="3">
        <v>12.892631600000001</v>
      </c>
      <c r="C31" s="3"/>
      <c r="D31" s="3">
        <v>7.4539893999999993</v>
      </c>
      <c r="E31" s="3"/>
      <c r="F31" s="3">
        <v>25.85262166236771</v>
      </c>
      <c r="G31" s="3"/>
      <c r="H31" s="3">
        <v>8.1264347000000008</v>
      </c>
    </row>
    <row r="32" spans="1:8">
      <c r="A32" s="2">
        <v>38199</v>
      </c>
      <c r="B32" s="3">
        <v>12.394240199999999</v>
      </c>
      <c r="C32" s="3"/>
      <c r="D32" s="3">
        <v>7.3529413999999997</v>
      </c>
      <c r="E32" s="3"/>
      <c r="F32" s="3">
        <v>25.398931790454721</v>
      </c>
      <c r="G32" s="3"/>
      <c r="H32" s="3">
        <v>7.5104553000000003</v>
      </c>
    </row>
    <row r="33" spans="1:8">
      <c r="A33" s="2">
        <v>38230</v>
      </c>
      <c r="B33" s="3">
        <v>11.902453700000001</v>
      </c>
      <c r="C33" s="3"/>
      <c r="D33" s="3">
        <v>7.0583346000000002</v>
      </c>
      <c r="E33" s="3"/>
      <c r="F33" s="3">
        <v>23.415282470603806</v>
      </c>
      <c r="G33" s="3"/>
      <c r="H33" s="3">
        <v>6.9629220000000007</v>
      </c>
    </row>
    <row r="34" spans="1:8">
      <c r="A34" s="2">
        <v>38260</v>
      </c>
      <c r="B34" s="3">
        <v>11.433346199999999</v>
      </c>
      <c r="C34" s="3"/>
      <c r="D34" s="3">
        <v>6.7354108999999998</v>
      </c>
      <c r="E34" s="3"/>
      <c r="F34" s="3">
        <v>21.070713889459721</v>
      </c>
      <c r="G34" s="3"/>
      <c r="H34" s="3">
        <v>6.7741384</v>
      </c>
    </row>
    <row r="35" spans="1:8">
      <c r="A35" s="2">
        <v>38291</v>
      </c>
      <c r="B35" s="3">
        <v>10.9739515</v>
      </c>
      <c r="C35" s="3"/>
      <c r="D35" s="3">
        <v>7.0229581000000003</v>
      </c>
      <c r="E35" s="3"/>
      <c r="F35" s="3">
        <v>20.593468894074196</v>
      </c>
      <c r="G35" s="3"/>
      <c r="H35" s="3">
        <v>6.7236578000000007</v>
      </c>
    </row>
    <row r="36" spans="1:8">
      <c r="A36" s="2">
        <v>38321</v>
      </c>
      <c r="B36" s="3">
        <v>10.420513700000001</v>
      </c>
      <c r="C36" s="3"/>
      <c r="D36" s="3">
        <v>6.8259264000000002</v>
      </c>
      <c r="E36" s="3"/>
      <c r="F36" s="3">
        <v>20.477236601346771</v>
      </c>
      <c r="G36" s="3"/>
      <c r="H36" s="3">
        <v>7.5575333999999996</v>
      </c>
    </row>
    <row r="37" spans="1:8">
      <c r="A37" s="2">
        <v>38352</v>
      </c>
      <c r="B37" s="3">
        <v>9.8018514999999997</v>
      </c>
      <c r="C37" s="3"/>
      <c r="D37" s="3">
        <v>5.8205501000000002</v>
      </c>
      <c r="E37" s="3"/>
      <c r="F37" s="3">
        <v>17.252427619090902</v>
      </c>
      <c r="G37" s="3"/>
      <c r="H37" s="3">
        <v>6.8852488000000003</v>
      </c>
    </row>
    <row r="38" spans="1:8">
      <c r="A38" s="2">
        <v>38383</v>
      </c>
      <c r="B38" s="3">
        <v>9.9700530000000001</v>
      </c>
      <c r="C38" s="3"/>
      <c r="D38" s="3">
        <v>6.1823746999999996</v>
      </c>
      <c r="E38" s="3"/>
      <c r="F38" s="3">
        <v>17.712165199999998</v>
      </c>
      <c r="G38" s="3"/>
      <c r="H38" s="3">
        <v>7.361192</v>
      </c>
    </row>
    <row r="39" spans="1:8">
      <c r="A39" s="2">
        <v>38411</v>
      </c>
      <c r="B39" s="3">
        <v>9.7881687999999993</v>
      </c>
      <c r="C39" s="3"/>
      <c r="D39" s="3">
        <v>6.6159170000000005</v>
      </c>
      <c r="E39" s="3"/>
      <c r="F39" s="3">
        <v>17.2152031</v>
      </c>
      <c r="G39" s="3"/>
      <c r="H39" s="3">
        <v>7.1633458999999995</v>
      </c>
    </row>
    <row r="40" spans="1:8">
      <c r="A40" s="2">
        <v>38442</v>
      </c>
      <c r="B40" s="3">
        <v>9.5738570999999997</v>
      </c>
      <c r="C40" s="3"/>
      <c r="D40" s="3">
        <v>7.0550268000000003</v>
      </c>
      <c r="E40" s="3"/>
      <c r="F40" s="3">
        <v>17.0052254</v>
      </c>
      <c r="G40" s="3"/>
      <c r="H40" s="3">
        <v>7.0595331999999997</v>
      </c>
    </row>
    <row r="41" spans="1:8">
      <c r="A41" s="2">
        <v>38472</v>
      </c>
      <c r="B41" s="3">
        <v>9.5596584</v>
      </c>
      <c r="C41" s="3"/>
      <c r="D41" s="3">
        <v>6.8169373000000002</v>
      </c>
      <c r="E41" s="3"/>
      <c r="F41" s="3">
        <v>16.095586300000001</v>
      </c>
      <c r="G41" s="3"/>
      <c r="H41" s="3">
        <v>6.7131438000000001</v>
      </c>
    </row>
    <row r="42" spans="1:8">
      <c r="A42" s="2">
        <v>38503</v>
      </c>
      <c r="B42" s="3">
        <v>9.6790512</v>
      </c>
      <c r="C42" s="3"/>
      <c r="D42" s="3">
        <v>6.9260463999999997</v>
      </c>
      <c r="E42" s="3"/>
      <c r="F42" s="3">
        <v>16.483843199999999</v>
      </c>
      <c r="G42" s="3"/>
      <c r="H42" s="3">
        <v>6.6008532999999998</v>
      </c>
    </row>
    <row r="43" spans="1:8">
      <c r="A43" s="2">
        <v>38533</v>
      </c>
      <c r="B43" s="3">
        <v>9.5886522000000003</v>
      </c>
      <c r="C43" s="3"/>
      <c r="D43" s="3">
        <v>6.2912002999999999</v>
      </c>
      <c r="E43" s="3"/>
      <c r="F43" s="3">
        <v>15.250430700000001</v>
      </c>
      <c r="G43" s="3"/>
      <c r="H43" s="3">
        <v>6.2847640999999994</v>
      </c>
    </row>
    <row r="44" spans="1:8">
      <c r="A44" s="2">
        <v>38564</v>
      </c>
      <c r="B44" s="3">
        <v>10.0444484</v>
      </c>
      <c r="C44" s="3"/>
      <c r="D44" s="3">
        <v>6.5364677999999996</v>
      </c>
      <c r="E44" s="3"/>
      <c r="F44" s="3">
        <v>15.126920399999999</v>
      </c>
      <c r="G44" s="3"/>
      <c r="H44" s="3">
        <v>6.448609499999999</v>
      </c>
    </row>
    <row r="45" spans="1:8">
      <c r="A45" s="2">
        <v>38595</v>
      </c>
      <c r="B45" s="3">
        <v>9.3293090999999997</v>
      </c>
      <c r="C45" s="3"/>
      <c r="D45" s="3">
        <v>6.3622250000000005</v>
      </c>
      <c r="E45" s="3"/>
      <c r="F45" s="3">
        <v>14.934010300000001</v>
      </c>
      <c r="G45" s="3"/>
      <c r="H45" s="3">
        <v>6.1438766999999999</v>
      </c>
    </row>
    <row r="46" spans="1:8">
      <c r="A46" s="2">
        <v>38625</v>
      </c>
      <c r="B46" s="3">
        <v>8.5404178000000002</v>
      </c>
      <c r="C46" s="3"/>
      <c r="D46" s="3">
        <v>6.2099491999999996</v>
      </c>
      <c r="E46" s="3"/>
      <c r="F46" s="3">
        <v>15.072161300000001</v>
      </c>
      <c r="G46" s="3"/>
      <c r="H46" s="3">
        <v>6.1246249000000006</v>
      </c>
    </row>
    <row r="47" spans="1:8">
      <c r="A47" s="2">
        <v>38656</v>
      </c>
      <c r="B47" s="3">
        <v>8.5806359000000008</v>
      </c>
      <c r="C47" s="3"/>
      <c r="D47" s="3">
        <v>6.4631551999999992</v>
      </c>
      <c r="E47" s="3"/>
      <c r="F47" s="3">
        <v>14.961197100000001</v>
      </c>
      <c r="G47" s="3"/>
      <c r="H47" s="3">
        <v>5.4887942000000001</v>
      </c>
    </row>
    <row r="48" spans="1:8">
      <c r="A48" s="2">
        <v>38686</v>
      </c>
      <c r="B48" s="3">
        <v>8.7392965</v>
      </c>
      <c r="C48" s="3"/>
      <c r="D48" s="3">
        <v>6.4704460000000008</v>
      </c>
      <c r="E48" s="3"/>
      <c r="F48" s="3">
        <v>14.699466599999999</v>
      </c>
      <c r="G48" s="3"/>
      <c r="H48" s="3">
        <v>5.0750415000000002</v>
      </c>
    </row>
    <row r="49" spans="1:8">
      <c r="A49" s="2">
        <v>38717</v>
      </c>
      <c r="B49" s="3">
        <v>8.3607949999999995</v>
      </c>
      <c r="C49" s="3"/>
      <c r="D49" s="3">
        <v>5.6311057</v>
      </c>
      <c r="E49" s="3"/>
      <c r="F49" s="3">
        <v>12.547688100000002</v>
      </c>
      <c r="G49" s="3"/>
      <c r="H49" s="3">
        <v>6.1357743999999999</v>
      </c>
    </row>
    <row r="50" spans="1:8">
      <c r="A50" s="2">
        <v>38748</v>
      </c>
      <c r="B50" s="3">
        <v>8.6259323000000006</v>
      </c>
      <c r="C50" s="3"/>
      <c r="D50" s="3">
        <v>6.0573373000000004</v>
      </c>
      <c r="E50" s="3"/>
      <c r="F50" s="3">
        <v>12.484262899999999</v>
      </c>
      <c r="G50" s="3"/>
      <c r="H50" s="3">
        <v>6.4202231999999997</v>
      </c>
    </row>
    <row r="51" spans="1:8">
      <c r="A51" s="2">
        <v>38776</v>
      </c>
      <c r="B51" s="3">
        <v>8.0812808999999994</v>
      </c>
      <c r="C51" s="3"/>
      <c r="D51" s="3">
        <v>6.3499466000000009</v>
      </c>
      <c r="E51" s="3"/>
      <c r="F51" s="3">
        <v>12.1557888</v>
      </c>
      <c r="G51" s="3"/>
      <c r="H51" s="3">
        <v>6.0337942</v>
      </c>
    </row>
    <row r="52" spans="1:8">
      <c r="A52" s="2">
        <v>38807</v>
      </c>
      <c r="B52" s="3">
        <v>7.9646720000000002</v>
      </c>
      <c r="C52" s="3"/>
      <c r="D52" s="3">
        <v>6.3703313000000001</v>
      </c>
      <c r="E52" s="3"/>
      <c r="F52" s="3">
        <v>12.1101913</v>
      </c>
      <c r="G52" s="3"/>
      <c r="H52" s="3">
        <v>6.2555847999999994</v>
      </c>
    </row>
    <row r="53" spans="1:8">
      <c r="A53" s="2">
        <v>38837</v>
      </c>
      <c r="B53" s="3">
        <v>7.9150361</v>
      </c>
      <c r="C53" s="3"/>
      <c r="D53" s="3">
        <v>6.7220519000000003</v>
      </c>
      <c r="E53" s="3"/>
      <c r="F53" s="3">
        <v>11.6498031</v>
      </c>
      <c r="G53" s="3"/>
      <c r="H53" s="3">
        <v>6.2811758999999991</v>
      </c>
    </row>
    <row r="54" spans="1:8">
      <c r="A54" s="2">
        <v>38868</v>
      </c>
      <c r="B54" s="3">
        <v>7.4962417000000006</v>
      </c>
      <c r="C54" s="3"/>
      <c r="D54" s="3">
        <v>6.8963441000000003</v>
      </c>
      <c r="E54" s="3"/>
      <c r="F54" s="3">
        <v>11.3105321</v>
      </c>
      <c r="G54" s="3"/>
      <c r="H54" s="3">
        <v>6.2418396999999999</v>
      </c>
    </row>
    <row r="55" spans="1:8">
      <c r="A55" s="2">
        <v>38898</v>
      </c>
      <c r="B55" s="3">
        <v>7.1003595000000006</v>
      </c>
      <c r="C55" s="3"/>
      <c r="D55" s="3">
        <v>6.7166750999999998</v>
      </c>
      <c r="E55" s="3"/>
      <c r="F55" s="3">
        <v>10.348378799999999</v>
      </c>
      <c r="G55" s="3"/>
      <c r="H55" s="3">
        <v>6.1349523000000001</v>
      </c>
    </row>
    <row r="56" spans="1:8">
      <c r="A56" s="2">
        <v>38929</v>
      </c>
      <c r="B56" s="3">
        <v>7.0453193999999995</v>
      </c>
      <c r="C56" s="3"/>
      <c r="D56" s="3">
        <v>6.8709952000000003</v>
      </c>
      <c r="E56" s="3"/>
      <c r="F56" s="3">
        <v>9.9149317999999997</v>
      </c>
      <c r="G56" s="3"/>
      <c r="H56" s="3">
        <v>6.2426190999999998</v>
      </c>
    </row>
    <row r="57" spans="1:8">
      <c r="A57" s="2">
        <v>38960</v>
      </c>
      <c r="B57" s="3">
        <v>6.4827271000000009</v>
      </c>
      <c r="C57" s="3"/>
      <c r="D57" s="3">
        <v>6.6086461999999999</v>
      </c>
      <c r="E57" s="3"/>
      <c r="F57" s="3">
        <v>9.500307900000001</v>
      </c>
      <c r="G57" s="3"/>
      <c r="H57" s="3">
        <v>6.0827140000000002</v>
      </c>
    </row>
    <row r="58" spans="1:8">
      <c r="A58" s="2">
        <v>38990</v>
      </c>
      <c r="B58" s="3">
        <v>6.2566172</v>
      </c>
      <c r="C58" s="3"/>
      <c r="D58" s="3">
        <v>6.5432708000000002</v>
      </c>
      <c r="E58" s="3"/>
      <c r="F58" s="3">
        <v>8.9365596000000007</v>
      </c>
      <c r="G58" s="3"/>
      <c r="H58" s="3">
        <v>6.1911255999999995</v>
      </c>
    </row>
    <row r="59" spans="1:8">
      <c r="A59" s="2">
        <v>39021</v>
      </c>
      <c r="B59" s="3">
        <v>6.1432928999999996</v>
      </c>
      <c r="C59" s="3"/>
      <c r="D59" s="3">
        <v>6.8269919999999997</v>
      </c>
      <c r="E59" s="3"/>
      <c r="F59" s="3">
        <v>9.4295868000000009</v>
      </c>
      <c r="G59" s="3"/>
      <c r="H59" s="3">
        <v>6.0933453000000002</v>
      </c>
    </row>
    <row r="60" spans="1:8">
      <c r="A60" s="2">
        <v>39051</v>
      </c>
      <c r="B60" s="3">
        <v>5.5096613000000003</v>
      </c>
      <c r="C60" s="3"/>
      <c r="D60" s="3">
        <v>7.0073328000000004</v>
      </c>
      <c r="E60" s="3"/>
      <c r="F60" s="3">
        <v>9.4264744</v>
      </c>
      <c r="G60" s="3"/>
      <c r="H60" s="3">
        <v>6.0811371000000003</v>
      </c>
    </row>
    <row r="61" spans="1:8">
      <c r="A61" s="2">
        <v>39082</v>
      </c>
      <c r="B61" s="3">
        <v>5.8970706000000002</v>
      </c>
      <c r="C61" s="3"/>
      <c r="D61" s="3">
        <v>6.6597008999999998</v>
      </c>
      <c r="E61" s="3"/>
      <c r="F61" s="3">
        <v>8.9590832999999996</v>
      </c>
      <c r="G61" s="3"/>
      <c r="H61" s="3">
        <v>6.2451821999999995</v>
      </c>
    </row>
    <row r="62" spans="1:8">
      <c r="A62" s="2">
        <v>39113</v>
      </c>
      <c r="B62" s="3">
        <v>5.7640769000000001</v>
      </c>
      <c r="C62" s="3"/>
      <c r="D62" s="3">
        <v>6.8148207000000003</v>
      </c>
      <c r="E62" s="3"/>
      <c r="F62" s="3">
        <v>8.8518410000000003</v>
      </c>
      <c r="G62" s="3"/>
      <c r="H62" s="3">
        <v>6.4346658999999997</v>
      </c>
    </row>
    <row r="63" spans="1:8">
      <c r="A63" s="2">
        <v>39141</v>
      </c>
      <c r="B63" s="3">
        <v>5.7490331000000001</v>
      </c>
      <c r="C63" s="3"/>
      <c r="D63" s="3">
        <v>7.2101948</v>
      </c>
      <c r="E63" s="3"/>
      <c r="F63" s="3">
        <v>8.199637899999999</v>
      </c>
      <c r="G63" s="3"/>
      <c r="H63" s="3">
        <v>6.6244607999999996</v>
      </c>
    </row>
    <row r="64" spans="1:8">
      <c r="A64" s="2">
        <v>39172</v>
      </c>
      <c r="B64" s="3">
        <v>5.9667897999999999</v>
      </c>
      <c r="C64" s="3"/>
      <c r="D64" s="3">
        <v>7.3307229000000005</v>
      </c>
      <c r="E64" s="3"/>
      <c r="F64" s="3">
        <v>8.0659086000000002</v>
      </c>
      <c r="G64" s="3"/>
      <c r="H64" s="3">
        <v>6.8563493000000006</v>
      </c>
    </row>
    <row r="65" spans="1:8">
      <c r="A65" s="2">
        <v>39202</v>
      </c>
      <c r="B65" s="3">
        <v>5.8768867</v>
      </c>
      <c r="C65" s="3"/>
      <c r="D65" s="3">
        <v>7.4006290000000003</v>
      </c>
      <c r="E65" s="3"/>
      <c r="F65" s="3">
        <v>8.0409416999999994</v>
      </c>
      <c r="G65" s="3"/>
      <c r="H65" s="3">
        <v>6.8186952999999999</v>
      </c>
    </row>
    <row r="66" spans="1:8">
      <c r="A66" s="2">
        <v>39233</v>
      </c>
      <c r="B66" s="3">
        <v>5.4853714999999994</v>
      </c>
      <c r="C66" s="3"/>
      <c r="D66" s="3">
        <v>7.3913316000000009</v>
      </c>
      <c r="E66" s="3"/>
      <c r="F66" s="3">
        <v>8.0338808999999998</v>
      </c>
      <c r="G66" s="3"/>
      <c r="H66" s="3">
        <v>6.8353855000000001</v>
      </c>
    </row>
    <row r="67" spans="1:8">
      <c r="A67" s="2">
        <v>39263</v>
      </c>
      <c r="B67" s="3">
        <v>6.1425656000000002</v>
      </c>
      <c r="C67" s="3"/>
      <c r="D67" s="3">
        <v>7.8991774000000001</v>
      </c>
      <c r="E67" s="3"/>
      <c r="F67" s="3">
        <v>8.1860426999999998</v>
      </c>
      <c r="G67" s="3"/>
      <c r="H67" s="3">
        <v>7.0717882999999997</v>
      </c>
    </row>
    <row r="68" spans="1:8">
      <c r="A68" s="2">
        <v>39294</v>
      </c>
      <c r="B68" s="3">
        <v>5.4336725000000001</v>
      </c>
      <c r="C68" s="3"/>
      <c r="D68" s="3">
        <v>7.8955153999999999</v>
      </c>
      <c r="E68" s="3"/>
      <c r="F68" s="3">
        <v>8.2717974999999999</v>
      </c>
      <c r="G68" s="3"/>
      <c r="H68" s="3">
        <v>7.3511631999999993</v>
      </c>
    </row>
    <row r="69" spans="1:8">
      <c r="A69" s="2">
        <v>39325</v>
      </c>
      <c r="B69" s="3">
        <v>5.5431244</v>
      </c>
      <c r="C69" s="3"/>
      <c r="D69" s="3">
        <v>7.892665</v>
      </c>
      <c r="E69" s="3"/>
      <c r="F69" s="3">
        <v>7.9559268000000003</v>
      </c>
      <c r="G69" s="3"/>
      <c r="H69" s="3">
        <v>7.2251802000000005</v>
      </c>
    </row>
    <row r="70" spans="1:8">
      <c r="A70" s="2">
        <v>39355</v>
      </c>
      <c r="B70" s="3">
        <v>5.2195330000000002</v>
      </c>
      <c r="C70" s="3"/>
      <c r="D70" s="3">
        <v>8.3442854000000004</v>
      </c>
      <c r="E70" s="3"/>
      <c r="F70" s="3">
        <v>7.8232870999999999</v>
      </c>
      <c r="G70" s="3"/>
      <c r="H70" s="3">
        <v>7.6965268</v>
      </c>
    </row>
    <row r="71" spans="1:8">
      <c r="A71" s="2">
        <v>39386</v>
      </c>
      <c r="B71" s="3">
        <v>5.4771156000000003</v>
      </c>
      <c r="C71" s="3"/>
      <c r="D71" s="3">
        <v>8.4957902000000001</v>
      </c>
      <c r="E71" s="3"/>
      <c r="F71" s="3">
        <v>7.7325664999999999</v>
      </c>
      <c r="G71" s="3"/>
      <c r="H71" s="3">
        <v>7.6979617999999999</v>
      </c>
    </row>
    <row r="72" spans="1:8">
      <c r="A72" s="2">
        <v>39416</v>
      </c>
      <c r="B72" s="3">
        <v>5.2373476999999999</v>
      </c>
      <c r="C72" s="3"/>
      <c r="D72" s="3">
        <v>8.7409097000000013</v>
      </c>
      <c r="E72" s="3"/>
      <c r="F72" s="3">
        <v>8.0445454000000005</v>
      </c>
      <c r="G72" s="3"/>
      <c r="H72" s="3">
        <v>7.8378920000000001</v>
      </c>
    </row>
    <row r="73" spans="1:8">
      <c r="A73" s="2">
        <v>39447</v>
      </c>
      <c r="B73" s="3">
        <v>5.5431599</v>
      </c>
      <c r="C73" s="3"/>
      <c r="D73" s="3">
        <v>8.5286350999999989</v>
      </c>
      <c r="E73" s="3"/>
      <c r="F73" s="3">
        <v>7.6911589000000005</v>
      </c>
      <c r="G73" s="3"/>
      <c r="H73" s="3">
        <v>7.6652139999999997</v>
      </c>
    </row>
    <row r="74" spans="1:8">
      <c r="A74" s="2">
        <v>39478</v>
      </c>
      <c r="B74" s="3">
        <v>5.6757375999999997</v>
      </c>
      <c r="C74" s="3"/>
      <c r="D74" s="3">
        <v>9.0459981999999997</v>
      </c>
      <c r="E74" s="3"/>
      <c r="F74" s="3">
        <v>7.8144979000000001</v>
      </c>
      <c r="G74" s="3"/>
      <c r="H74" s="3">
        <v>8.1021983000000013</v>
      </c>
    </row>
    <row r="75" spans="1:8">
      <c r="A75" s="2">
        <v>39507</v>
      </c>
      <c r="B75" s="3">
        <v>5.5749829999999996</v>
      </c>
      <c r="C75" s="3"/>
      <c r="D75" s="3">
        <v>9.7323798000000004</v>
      </c>
      <c r="E75" s="3"/>
      <c r="F75" s="3">
        <v>7.5900631000000001</v>
      </c>
      <c r="G75" s="3"/>
      <c r="H75" s="3">
        <v>8.1199043999999994</v>
      </c>
    </row>
    <row r="76" spans="1:8">
      <c r="A76" s="2">
        <v>39538</v>
      </c>
      <c r="B76" s="3">
        <v>5.4273891999999995</v>
      </c>
      <c r="C76" s="3"/>
      <c r="D76" s="3">
        <v>10.464103600000001</v>
      </c>
      <c r="E76" s="3"/>
      <c r="F76" s="3">
        <v>7.7465644999999999</v>
      </c>
      <c r="G76" s="3"/>
      <c r="H76" s="3">
        <v>8.7532713999999991</v>
      </c>
    </row>
    <row r="77" spans="1:8">
      <c r="A77" s="2">
        <v>39568</v>
      </c>
      <c r="B77" s="3">
        <v>5.5244426999999998</v>
      </c>
      <c r="C77" s="3"/>
      <c r="D77" s="3">
        <v>10.1941393</v>
      </c>
      <c r="E77" s="3"/>
      <c r="F77" s="3">
        <v>7.6558994000000009</v>
      </c>
      <c r="G77" s="3"/>
      <c r="H77" s="3">
        <v>8.8183983000000001</v>
      </c>
    </row>
    <row r="78" spans="1:8">
      <c r="A78" s="2">
        <v>39599</v>
      </c>
      <c r="B78" s="3">
        <v>5.6886621999999996</v>
      </c>
      <c r="C78" s="3"/>
      <c r="D78" s="3">
        <v>10.539641600000001</v>
      </c>
      <c r="E78" s="3"/>
      <c r="F78" s="3">
        <v>8.1157080000000015</v>
      </c>
      <c r="G78" s="3"/>
      <c r="H78" s="3">
        <v>8.7016123000000007</v>
      </c>
    </row>
    <row r="79" spans="1:8">
      <c r="A79" s="2">
        <v>39629</v>
      </c>
      <c r="B79" s="3">
        <v>6.1353784999999998</v>
      </c>
      <c r="C79" s="3"/>
      <c r="D79" s="3">
        <v>10.016756600000001</v>
      </c>
      <c r="E79" s="3"/>
      <c r="F79" s="3">
        <v>7.8938519999999999</v>
      </c>
      <c r="G79" s="3"/>
      <c r="H79" s="3">
        <v>8.4655182999999994</v>
      </c>
    </row>
    <row r="80" spans="1:8">
      <c r="A80" s="2">
        <v>39660</v>
      </c>
      <c r="B80" s="3">
        <v>7.2840531999999998</v>
      </c>
      <c r="C80" s="3"/>
      <c r="D80" s="3">
        <v>10.473637099999999</v>
      </c>
      <c r="E80" s="3"/>
      <c r="F80" s="3">
        <v>8.6910589999999992</v>
      </c>
      <c r="G80" s="3"/>
      <c r="H80" s="3">
        <v>8.0518987000000006</v>
      </c>
    </row>
    <row r="81" spans="1:8">
      <c r="A81" s="2">
        <v>39691</v>
      </c>
      <c r="B81" s="3">
        <v>7.4556225000000005</v>
      </c>
      <c r="C81" s="3"/>
      <c r="D81" s="3">
        <v>11.467941600000001</v>
      </c>
      <c r="E81" s="3"/>
      <c r="F81" s="3">
        <v>8.218099800000001</v>
      </c>
      <c r="G81" s="3"/>
      <c r="H81" s="3">
        <v>8.4237113000000008</v>
      </c>
    </row>
    <row r="82" spans="1:8">
      <c r="A82" s="2">
        <v>39721</v>
      </c>
      <c r="B82" s="3">
        <v>7.3243320000000001</v>
      </c>
      <c r="C82" s="3"/>
      <c r="D82" s="3">
        <v>11.1774597</v>
      </c>
      <c r="E82" s="3"/>
      <c r="F82" s="3">
        <v>8.1544782999999992</v>
      </c>
      <c r="G82" s="3"/>
      <c r="H82" s="3">
        <v>8.5020893999999991</v>
      </c>
    </row>
    <row r="83" spans="1:8">
      <c r="A83" s="2">
        <v>39752</v>
      </c>
      <c r="B83" s="3">
        <v>7.5534270000000001</v>
      </c>
      <c r="C83" s="3"/>
      <c r="D83" s="3">
        <v>11.332704400000001</v>
      </c>
      <c r="E83" s="3"/>
      <c r="F83" s="3">
        <v>8.1282733</v>
      </c>
      <c r="G83" s="3"/>
      <c r="H83" s="3">
        <v>7.9951794000000005</v>
      </c>
    </row>
    <row r="84" spans="1:8">
      <c r="A84" s="2">
        <v>39782</v>
      </c>
      <c r="B84" s="3">
        <v>8.0218381000000001</v>
      </c>
      <c r="C84" s="3"/>
      <c r="D84" s="3">
        <v>12.0073811</v>
      </c>
      <c r="E84" s="3"/>
      <c r="F84" s="3">
        <v>8.5473399000000008</v>
      </c>
      <c r="G84" s="3"/>
      <c r="H84" s="3">
        <v>8.1876254999999993</v>
      </c>
    </row>
    <row r="85" spans="1:8">
      <c r="A85" s="2">
        <v>39813</v>
      </c>
      <c r="B85" s="3">
        <v>7.7424153999999996</v>
      </c>
      <c r="C85" s="3"/>
      <c r="D85" s="3">
        <v>11.616679899999999</v>
      </c>
      <c r="E85" s="3"/>
      <c r="F85" s="3">
        <v>8.7667575000000006</v>
      </c>
      <c r="G85" s="3"/>
      <c r="H85" s="3">
        <v>7.4515121000000004</v>
      </c>
    </row>
    <row r="86" spans="1:8">
      <c r="A86" s="2">
        <v>39844</v>
      </c>
      <c r="B86" s="3">
        <v>7.8827293000000003</v>
      </c>
      <c r="C86" s="3"/>
      <c r="D86" s="3">
        <v>12.1118421</v>
      </c>
      <c r="E86" s="3"/>
      <c r="F86" s="3">
        <v>9.1104231000000002</v>
      </c>
      <c r="G86" s="3"/>
      <c r="H86" s="3">
        <v>7.9607146000000002</v>
      </c>
    </row>
    <row r="87" spans="1:8">
      <c r="A87" s="2">
        <v>39872</v>
      </c>
      <c r="B87" s="3">
        <v>7.9688130999999993</v>
      </c>
      <c r="C87" s="3"/>
      <c r="D87" s="3">
        <v>12.563321</v>
      </c>
      <c r="E87" s="3"/>
      <c r="F87" s="3">
        <v>9.0538485000000009</v>
      </c>
      <c r="G87" s="3"/>
      <c r="H87" s="3">
        <v>8.257340300000001</v>
      </c>
    </row>
    <row r="88" spans="1:8">
      <c r="A88" s="2">
        <v>39903</v>
      </c>
      <c r="B88" s="3">
        <v>8.2396349999999998</v>
      </c>
      <c r="C88" s="3"/>
      <c r="D88" s="3">
        <v>12.683535100000002</v>
      </c>
      <c r="E88" s="3"/>
      <c r="F88" s="3">
        <v>9.5606287999999999</v>
      </c>
      <c r="G88" s="3"/>
      <c r="H88" s="3">
        <v>8.1525749999999988</v>
      </c>
    </row>
    <row r="89" spans="1:8">
      <c r="A89" s="2">
        <v>39933</v>
      </c>
      <c r="B89" s="3">
        <v>8.3762792000000008</v>
      </c>
      <c r="C89" s="3"/>
      <c r="D89" s="3">
        <v>12.9385184</v>
      </c>
      <c r="E89" s="3"/>
      <c r="F89" s="3">
        <v>9.3464059000000006</v>
      </c>
      <c r="G89" s="3"/>
      <c r="H89" s="3">
        <v>8.4669550999999998</v>
      </c>
    </row>
    <row r="90" spans="1:8">
      <c r="A90" s="2">
        <v>39964</v>
      </c>
      <c r="B90" s="3">
        <v>8.5400302000000003</v>
      </c>
      <c r="C90" s="3"/>
      <c r="D90" s="3">
        <v>13.2145622</v>
      </c>
      <c r="E90" s="3"/>
      <c r="F90" s="3">
        <v>10.123201900000002</v>
      </c>
      <c r="G90" s="3"/>
      <c r="H90" s="3">
        <v>8.6930381000000008</v>
      </c>
    </row>
    <row r="91" spans="1:8">
      <c r="A91" s="2">
        <v>39994</v>
      </c>
      <c r="B91" s="3">
        <v>8.2845047000000012</v>
      </c>
      <c r="C91" s="3"/>
      <c r="D91" s="3">
        <v>12.930798299999999</v>
      </c>
      <c r="E91" s="3"/>
      <c r="F91" s="3">
        <v>10.0472378</v>
      </c>
      <c r="G91" s="3"/>
      <c r="H91" s="3">
        <v>8.6961101999999997</v>
      </c>
    </row>
    <row r="92" spans="1:8">
      <c r="A92" s="2">
        <v>40025</v>
      </c>
      <c r="B92" s="3">
        <v>8.3949476999999995</v>
      </c>
      <c r="C92" s="3"/>
      <c r="D92" s="3">
        <v>12.2445301</v>
      </c>
      <c r="E92" s="3"/>
      <c r="F92" s="3">
        <v>9.4543166000000003</v>
      </c>
      <c r="G92" s="3"/>
      <c r="H92" s="3">
        <v>8.2759008999999999</v>
      </c>
    </row>
    <row r="93" spans="1:8">
      <c r="A93" s="2">
        <v>40056</v>
      </c>
      <c r="B93" s="3">
        <v>8.5180392999999999</v>
      </c>
      <c r="C93" s="3"/>
      <c r="D93" s="3">
        <v>12.4070775</v>
      </c>
      <c r="E93" s="3"/>
      <c r="F93" s="3">
        <v>9.7641864999999992</v>
      </c>
      <c r="G93" s="3"/>
      <c r="H93" s="3">
        <v>8.5094384999999999</v>
      </c>
    </row>
    <row r="94" spans="1:8">
      <c r="A94" s="2">
        <v>40086</v>
      </c>
      <c r="B94" s="3">
        <v>8.5718925000000006</v>
      </c>
      <c r="C94" s="3"/>
      <c r="D94" s="3">
        <v>11.877773599999999</v>
      </c>
      <c r="E94" s="3"/>
      <c r="F94" s="3">
        <v>9.1948763000000007</v>
      </c>
      <c r="G94" s="3"/>
      <c r="H94" s="3">
        <v>8.4040552999999996</v>
      </c>
    </row>
    <row r="95" spans="1:8">
      <c r="A95" s="2">
        <v>40117</v>
      </c>
      <c r="B95" s="3">
        <v>8.7319458999999995</v>
      </c>
      <c r="C95" s="3"/>
      <c r="D95" s="3">
        <v>11.608594</v>
      </c>
      <c r="E95" s="3"/>
      <c r="F95" s="3">
        <v>9.0660618999999993</v>
      </c>
      <c r="G95" s="3"/>
      <c r="H95" s="3">
        <v>8.4025701000000002</v>
      </c>
    </row>
    <row r="96" spans="1:8">
      <c r="A96" s="2">
        <v>40147</v>
      </c>
      <c r="B96" s="3">
        <v>8.9492881000000004</v>
      </c>
      <c r="C96" s="3"/>
      <c r="D96" s="3">
        <v>11.535471899999999</v>
      </c>
      <c r="E96" s="3"/>
      <c r="F96" s="3">
        <v>8.7221741000000002</v>
      </c>
      <c r="G96" s="3"/>
      <c r="H96" s="3">
        <v>7.8009773000000004</v>
      </c>
    </row>
    <row r="97" spans="1:8">
      <c r="A97" s="2">
        <v>40178</v>
      </c>
      <c r="B97" s="3">
        <v>9.6313105999999991</v>
      </c>
      <c r="C97" s="3"/>
      <c r="D97" s="3">
        <v>10.547992900000001</v>
      </c>
      <c r="E97" s="3"/>
      <c r="F97" s="3">
        <v>8.0672757999999991</v>
      </c>
      <c r="G97" s="3"/>
      <c r="H97" s="3">
        <v>7.6872406000000009</v>
      </c>
    </row>
    <row r="98" spans="1:8">
      <c r="A98" s="2">
        <v>40209</v>
      </c>
      <c r="B98" s="3">
        <v>9.7983212000000002</v>
      </c>
      <c r="C98" s="3"/>
      <c r="D98" s="3">
        <v>10.7532532</v>
      </c>
      <c r="E98" s="3"/>
      <c r="F98" s="3">
        <v>7.9194063999999997</v>
      </c>
      <c r="G98" s="3"/>
      <c r="H98" s="3">
        <v>8.1802702000000007</v>
      </c>
    </row>
    <row r="99" spans="1:8">
      <c r="A99" s="2">
        <v>40237</v>
      </c>
      <c r="B99" s="3">
        <v>9.6902033000000003</v>
      </c>
      <c r="C99" s="3"/>
      <c r="D99" s="3">
        <v>11.0403187</v>
      </c>
      <c r="E99" s="3"/>
      <c r="F99" s="3">
        <v>7.6849683000000004</v>
      </c>
      <c r="G99" s="3"/>
      <c r="H99" s="3">
        <v>8.5010875000000006</v>
      </c>
    </row>
    <row r="100" spans="1:8">
      <c r="A100" s="2">
        <v>40268</v>
      </c>
      <c r="B100" s="3">
        <v>9.9656373000000009</v>
      </c>
      <c r="C100" s="3"/>
      <c r="D100" s="3">
        <v>10.7752953</v>
      </c>
      <c r="E100" s="3"/>
      <c r="F100" s="3">
        <v>7.5256432999999996</v>
      </c>
      <c r="G100" s="3"/>
      <c r="H100" s="3">
        <v>8.4616053000000004</v>
      </c>
    </row>
    <row r="101" spans="1:8">
      <c r="A101" s="2">
        <v>40298</v>
      </c>
      <c r="B101" s="3">
        <v>9.4257094000000006</v>
      </c>
      <c r="C101" s="3"/>
      <c r="D101" s="3">
        <v>10.430806800000001</v>
      </c>
      <c r="E101" s="3"/>
      <c r="F101" s="3">
        <v>7.6203021</v>
      </c>
      <c r="G101" s="3"/>
      <c r="H101" s="3">
        <v>9.0876766999999994</v>
      </c>
    </row>
    <row r="102" spans="1:8">
      <c r="A102" s="2">
        <v>40329</v>
      </c>
      <c r="B102" s="3">
        <v>9.1356716999999996</v>
      </c>
      <c r="C102" s="3"/>
      <c r="D102" s="3">
        <v>10.6446588</v>
      </c>
      <c r="E102" s="3"/>
      <c r="F102" s="3">
        <v>7.9139725999999992</v>
      </c>
      <c r="G102" s="3"/>
      <c r="H102" s="3">
        <v>8.9575801999999989</v>
      </c>
    </row>
    <row r="103" spans="1:8">
      <c r="A103" s="2">
        <v>40359</v>
      </c>
      <c r="B103" s="3">
        <v>9.3423855000000007</v>
      </c>
      <c r="C103" s="3"/>
      <c r="D103" s="3">
        <v>9.8167361</v>
      </c>
      <c r="E103" s="3"/>
      <c r="F103" s="3">
        <v>7.6974159999999996</v>
      </c>
      <c r="G103" s="3"/>
      <c r="H103" s="3">
        <v>8.7327948000000006</v>
      </c>
    </row>
    <row r="104" spans="1:8">
      <c r="A104" s="2">
        <v>40390</v>
      </c>
      <c r="B104" s="3">
        <v>9.1702051000000004</v>
      </c>
      <c r="C104" s="3"/>
      <c r="D104" s="3">
        <v>9.4979484000000003</v>
      </c>
      <c r="E104" s="3"/>
      <c r="F104" s="3">
        <v>7.8618995999999992</v>
      </c>
      <c r="G104" s="3"/>
      <c r="H104" s="3">
        <v>8.6505919999999996</v>
      </c>
    </row>
    <row r="105" spans="1:8">
      <c r="A105" s="2">
        <v>40421</v>
      </c>
      <c r="B105" s="3">
        <v>8.7250136000000005</v>
      </c>
      <c r="C105" s="3"/>
      <c r="D105" s="3">
        <v>9.1396875000000009</v>
      </c>
      <c r="E105" s="3"/>
      <c r="F105" s="3">
        <v>7.4898838999999997</v>
      </c>
      <c r="G105" s="3"/>
      <c r="H105" s="3">
        <v>8.3658145000000008</v>
      </c>
    </row>
    <row r="106" spans="1:8">
      <c r="A106" s="2">
        <v>40451</v>
      </c>
      <c r="B106" s="3">
        <v>7.9637567000000002</v>
      </c>
      <c r="C106" s="3"/>
      <c r="D106" s="3">
        <v>8.7655262999999994</v>
      </c>
      <c r="E106" s="3"/>
      <c r="F106" s="3">
        <v>7.0350936000000006</v>
      </c>
      <c r="G106" s="3"/>
      <c r="H106" s="3">
        <v>8.1483039000000002</v>
      </c>
    </row>
    <row r="107" spans="1:8">
      <c r="A107" s="2">
        <v>40482</v>
      </c>
      <c r="B107" s="3">
        <v>7.8579432000000002</v>
      </c>
      <c r="C107" s="3"/>
      <c r="D107" s="3">
        <v>8.7837718000000002</v>
      </c>
      <c r="E107" s="3"/>
      <c r="F107" s="3">
        <v>7.1562103000000006</v>
      </c>
      <c r="G107" s="3"/>
      <c r="H107" s="3">
        <v>7.9432183000000007</v>
      </c>
    </row>
    <row r="108" spans="1:8">
      <c r="A108" s="2">
        <v>40512</v>
      </c>
      <c r="B108" s="3">
        <v>7.4907517000000006</v>
      </c>
      <c r="C108" s="3"/>
      <c r="D108" s="3">
        <v>8.4831263999999997</v>
      </c>
      <c r="E108" s="3"/>
      <c r="F108" s="3">
        <v>6.8708319000000007</v>
      </c>
      <c r="G108" s="3"/>
      <c r="H108" s="3">
        <v>7.7767549000000002</v>
      </c>
    </row>
    <row r="109" spans="1:8">
      <c r="A109" s="2">
        <v>40543</v>
      </c>
      <c r="B109" s="3">
        <v>7.7036086000000008</v>
      </c>
      <c r="C109" s="3"/>
      <c r="D109" s="3">
        <v>7.7937869000000006</v>
      </c>
      <c r="E109" s="3"/>
      <c r="F109" s="3">
        <v>8.2024004999999995</v>
      </c>
      <c r="G109" s="3"/>
      <c r="H109" s="3">
        <v>7.2056864999999997</v>
      </c>
    </row>
    <row r="110" spans="1:8">
      <c r="A110" s="2">
        <v>40574</v>
      </c>
      <c r="B110" s="3">
        <v>7.8047451000000008</v>
      </c>
      <c r="C110" s="3"/>
      <c r="D110" s="3">
        <v>7.8703974999999993</v>
      </c>
      <c r="E110" s="3"/>
      <c r="F110" s="3">
        <v>7.8472153000000002</v>
      </c>
      <c r="G110" s="3"/>
      <c r="H110" s="3">
        <v>7.3344555000000007</v>
      </c>
    </row>
    <row r="111" spans="1:8">
      <c r="A111" s="2">
        <v>40602</v>
      </c>
      <c r="B111" s="3">
        <v>7.6949018999999996</v>
      </c>
      <c r="C111" s="3"/>
      <c r="D111" s="3">
        <v>8.2112897</v>
      </c>
      <c r="E111" s="3"/>
      <c r="F111" s="3">
        <v>7.4285277000000001</v>
      </c>
      <c r="G111" s="3"/>
      <c r="H111" s="3">
        <v>7.2105981000000003</v>
      </c>
    </row>
    <row r="112" spans="1:8">
      <c r="A112" s="2">
        <v>40633</v>
      </c>
      <c r="B112" s="3">
        <v>7.4120439999999999</v>
      </c>
      <c r="C112" s="3"/>
      <c r="D112" s="3">
        <v>8.0849013999999997</v>
      </c>
      <c r="E112" s="3"/>
      <c r="F112" s="3">
        <v>7.1963523</v>
      </c>
      <c r="G112" s="3"/>
      <c r="H112" s="3">
        <v>7.1862777000000007</v>
      </c>
    </row>
    <row r="113" spans="1:8">
      <c r="A113" s="2">
        <v>40663</v>
      </c>
      <c r="B113" s="3">
        <v>7.1205118000000001</v>
      </c>
      <c r="C113" s="3"/>
      <c r="D113" s="3">
        <v>8.0902676000000007</v>
      </c>
      <c r="E113" s="3"/>
      <c r="F113" s="3">
        <v>7.0356462999999998</v>
      </c>
      <c r="G113" s="3"/>
      <c r="H113" s="3">
        <v>7.4394071000000004</v>
      </c>
    </row>
    <row r="114" spans="1:8">
      <c r="A114" s="2">
        <v>40694</v>
      </c>
      <c r="B114" s="3">
        <v>7.1914004</v>
      </c>
      <c r="C114" s="3"/>
      <c r="D114" s="3">
        <v>7.7407370000000002</v>
      </c>
      <c r="E114" s="3"/>
      <c r="F114" s="3">
        <v>6.9786375999999999</v>
      </c>
      <c r="G114" s="3"/>
      <c r="H114" s="3">
        <v>7.3587341999999998</v>
      </c>
    </row>
    <row r="115" spans="1:8">
      <c r="A115" s="2">
        <v>40724</v>
      </c>
      <c r="B115" s="3">
        <v>7.3194749000000003</v>
      </c>
      <c r="C115" s="3"/>
      <c r="D115" s="3">
        <v>7.4746015000000003</v>
      </c>
      <c r="E115" s="3"/>
      <c r="F115" s="3">
        <v>6.3567105000000002</v>
      </c>
      <c r="G115" s="3"/>
      <c r="H115" s="3">
        <v>7.4175941999999999</v>
      </c>
    </row>
    <row r="116" spans="1:8">
      <c r="A116" s="2">
        <v>40755</v>
      </c>
      <c r="B116" s="3">
        <v>7.1651258999999996</v>
      </c>
      <c r="C116" s="3"/>
      <c r="D116" s="3">
        <v>7.6288944000000001</v>
      </c>
      <c r="E116" s="3"/>
      <c r="F116" s="3">
        <v>6.2689205000000001</v>
      </c>
      <c r="G116" s="3"/>
      <c r="H116" s="3">
        <v>7.8566712999999995</v>
      </c>
    </row>
    <row r="117" spans="1:8">
      <c r="A117" s="2">
        <v>40786</v>
      </c>
      <c r="B117" s="3">
        <v>6.9885242999999999</v>
      </c>
      <c r="C117" s="3"/>
      <c r="D117" s="3">
        <v>7.5889921999999999</v>
      </c>
      <c r="E117" s="3"/>
      <c r="F117" s="3">
        <v>5.9634251999999996</v>
      </c>
      <c r="G117" s="3"/>
      <c r="H117" s="3">
        <v>7.6090635000000004</v>
      </c>
    </row>
    <row r="118" spans="1:8">
      <c r="A118" s="2">
        <v>40816</v>
      </c>
      <c r="B118" s="3">
        <v>6.7676576000000006</v>
      </c>
      <c r="C118" s="3"/>
      <c r="D118" s="3">
        <v>7.6275289999999991</v>
      </c>
      <c r="E118" s="3"/>
      <c r="F118" s="3">
        <v>5.6911547000000002</v>
      </c>
      <c r="G118" s="3"/>
      <c r="H118" s="3">
        <v>7.3088123000000005</v>
      </c>
    </row>
    <row r="119" spans="1:8">
      <c r="A119" s="2">
        <v>40847</v>
      </c>
      <c r="B119" s="3">
        <v>6.6032864999999994</v>
      </c>
      <c r="C119" s="3"/>
      <c r="D119" s="3">
        <v>7.6496861999999997</v>
      </c>
      <c r="E119" s="3"/>
      <c r="F119" s="3">
        <v>5.7716050999999995</v>
      </c>
      <c r="G119" s="3"/>
      <c r="H119" s="3">
        <v>7.2873056000000007</v>
      </c>
    </row>
    <row r="120" spans="1:8">
      <c r="A120" s="2">
        <v>40877</v>
      </c>
      <c r="B120" s="3">
        <v>6.5292484000000002</v>
      </c>
      <c r="C120" s="3"/>
      <c r="D120" s="3">
        <v>7.9347759</v>
      </c>
      <c r="E120" s="3"/>
      <c r="F120" s="3">
        <v>5.7509129999999997</v>
      </c>
      <c r="G120" s="3"/>
      <c r="H120" s="3">
        <v>7.3348901999999994</v>
      </c>
    </row>
    <row r="121" spans="1:8">
      <c r="A121" s="2">
        <v>40908</v>
      </c>
      <c r="B121" s="3">
        <v>6.6772453999999994</v>
      </c>
      <c r="C121" s="3"/>
      <c r="D121" s="3">
        <v>7.2264137000000002</v>
      </c>
      <c r="E121" s="3"/>
      <c r="F121" s="3">
        <v>5.3700171000000001</v>
      </c>
      <c r="G121" s="3"/>
      <c r="H121" s="3">
        <v>6.9028287999999991</v>
      </c>
    </row>
    <row r="122" spans="1:8">
      <c r="A122" s="2">
        <v>40939</v>
      </c>
      <c r="B122" s="3">
        <v>6.6850766000000004</v>
      </c>
      <c r="C122" s="3"/>
      <c r="D122" s="3">
        <v>7.5026582999999993</v>
      </c>
      <c r="E122" s="3"/>
      <c r="F122" s="3">
        <v>5.4867550000000005</v>
      </c>
      <c r="G122" s="3"/>
      <c r="H122" s="3">
        <v>6.9815287000000001</v>
      </c>
    </row>
    <row r="123" spans="1:8">
      <c r="A123" s="2">
        <v>40968</v>
      </c>
      <c r="B123" s="3">
        <v>6.5032336999999991</v>
      </c>
      <c r="C123" s="3"/>
      <c r="D123" s="3">
        <v>7.8324480000000003</v>
      </c>
      <c r="E123" s="3"/>
      <c r="F123" s="3">
        <v>5.3828550000000002</v>
      </c>
      <c r="G123" s="3"/>
      <c r="H123" s="3">
        <v>7.1519255000000008</v>
      </c>
    </row>
    <row r="124" spans="1:8">
      <c r="A124" s="2">
        <v>40999</v>
      </c>
      <c r="B124" s="3">
        <v>6.8084853000000001</v>
      </c>
      <c r="C124" s="3"/>
      <c r="D124" s="3">
        <v>7.9674015999999996</v>
      </c>
      <c r="E124" s="3"/>
      <c r="F124" s="3">
        <v>5.3496161000000004</v>
      </c>
      <c r="G124" s="3"/>
      <c r="H124" s="3">
        <v>7.2184014000000003</v>
      </c>
    </row>
    <row r="125" spans="1:8">
      <c r="A125" s="2">
        <v>41029</v>
      </c>
      <c r="B125" s="3">
        <v>6.5396096000000004</v>
      </c>
      <c r="C125" s="3"/>
      <c r="D125" s="3">
        <v>8.0055409999999991</v>
      </c>
      <c r="E125" s="3"/>
      <c r="F125" s="3">
        <v>5.2475662999999999</v>
      </c>
      <c r="G125" s="3"/>
      <c r="H125" s="3">
        <v>6.6580850999999992</v>
      </c>
    </row>
    <row r="126" spans="1:8">
      <c r="A126" s="2">
        <v>41060</v>
      </c>
      <c r="B126" s="3">
        <v>6.4323024000000011</v>
      </c>
      <c r="C126" s="3"/>
      <c r="D126" s="3">
        <v>7.9553066000000001</v>
      </c>
      <c r="E126" s="3"/>
      <c r="F126" s="3">
        <v>5.2528318999999994</v>
      </c>
      <c r="G126" s="3"/>
      <c r="H126" s="3">
        <v>6.7263671999999994</v>
      </c>
    </row>
    <row r="127" spans="1:8">
      <c r="A127" s="2">
        <v>41090</v>
      </c>
      <c r="B127" s="3">
        <v>6.7380817999999998</v>
      </c>
      <c r="C127" s="3"/>
      <c r="D127" s="3">
        <v>7.9030365000000007</v>
      </c>
      <c r="E127" s="3"/>
      <c r="F127" s="3">
        <v>5.1769628000000001</v>
      </c>
      <c r="G127" s="3"/>
      <c r="H127" s="3">
        <v>7.0279008000000003</v>
      </c>
    </row>
    <row r="128" spans="1:8">
      <c r="A128" s="2">
        <v>41121</v>
      </c>
      <c r="B128" s="3">
        <v>6.6127652999999995</v>
      </c>
      <c r="C128" s="3"/>
      <c r="D128" s="3">
        <v>7.7453807000000001</v>
      </c>
      <c r="E128" s="3"/>
      <c r="F128" s="3">
        <v>5.2298753000000007</v>
      </c>
      <c r="G128" s="3"/>
      <c r="H128" s="3">
        <v>7.0798189999999996</v>
      </c>
    </row>
    <row r="129" spans="1:8">
      <c r="A129" s="2">
        <v>41152</v>
      </c>
      <c r="B129" s="3">
        <v>6.5915353999999997</v>
      </c>
      <c r="C129" s="3"/>
      <c r="D129" s="3">
        <v>7.8257358000000004</v>
      </c>
      <c r="E129" s="3"/>
      <c r="F129" s="3">
        <v>5.1276976000000003</v>
      </c>
      <c r="G129" s="3"/>
      <c r="H129" s="3">
        <v>7.1069055000000008</v>
      </c>
    </row>
    <row r="130" spans="1:8">
      <c r="A130" s="2">
        <v>41182</v>
      </c>
      <c r="B130" s="3">
        <v>6.1716229999999994</v>
      </c>
      <c r="C130" s="3"/>
      <c r="D130" s="3">
        <v>7.8408231999999991</v>
      </c>
      <c r="E130" s="3"/>
      <c r="F130" s="3">
        <v>5.0800866999999998</v>
      </c>
      <c r="G130" s="3"/>
      <c r="H130" s="3">
        <v>7.1886707999999997</v>
      </c>
    </row>
    <row r="131" spans="1:8">
      <c r="A131" s="2">
        <v>41213</v>
      </c>
      <c r="B131" s="3">
        <v>6.2007759</v>
      </c>
      <c r="C131" s="3"/>
      <c r="D131" s="3">
        <v>7.8047349000000006</v>
      </c>
      <c r="E131" s="3"/>
      <c r="F131" s="3">
        <v>5.1037496000000004</v>
      </c>
      <c r="G131" s="3"/>
      <c r="H131" s="3">
        <v>7.4983241000000005</v>
      </c>
    </row>
    <row r="132" spans="1:8">
      <c r="A132" s="2">
        <v>41243</v>
      </c>
      <c r="B132" s="3">
        <v>5.9790625999999998</v>
      </c>
      <c r="C132" s="3"/>
      <c r="D132" s="3">
        <v>7.8130258999999995</v>
      </c>
      <c r="E132" s="3"/>
      <c r="F132" s="3">
        <v>4.8823726000000001</v>
      </c>
      <c r="G132" s="3"/>
      <c r="H132" s="3">
        <v>7.6281465000000006</v>
      </c>
    </row>
    <row r="133" spans="1:8">
      <c r="A133" s="2">
        <v>41274</v>
      </c>
      <c r="B133" s="3">
        <v>6.2830870999999995</v>
      </c>
      <c r="C133" s="3"/>
      <c r="D133" s="3">
        <v>7.5144697999999996</v>
      </c>
      <c r="E133" s="3"/>
      <c r="F133" s="3">
        <v>5.0478370000000004</v>
      </c>
      <c r="G133" s="3"/>
      <c r="H133" s="3">
        <v>7.8332845999999998</v>
      </c>
    </row>
    <row r="134" spans="1:8">
      <c r="A134" s="2">
        <v>41305</v>
      </c>
      <c r="B134" s="3">
        <v>6.5384707999999998</v>
      </c>
      <c r="C134" s="3"/>
      <c r="D134" s="3">
        <v>7.6204599000000002</v>
      </c>
      <c r="E134" s="3"/>
      <c r="F134" s="3">
        <v>5.1052080999999996</v>
      </c>
      <c r="G134" s="3"/>
      <c r="H134" s="3">
        <v>8.0475732999999998</v>
      </c>
    </row>
    <row r="135" spans="1:8">
      <c r="A135" s="2">
        <v>41333</v>
      </c>
      <c r="B135" s="3">
        <v>6.6166242999999998</v>
      </c>
      <c r="C135" s="3"/>
      <c r="D135" s="3">
        <v>7.9386973000000003</v>
      </c>
      <c r="E135" s="3"/>
      <c r="F135" s="3">
        <v>4.8946342999999999</v>
      </c>
      <c r="G135" s="3"/>
      <c r="H135" s="3">
        <v>8.1691409999999998</v>
      </c>
    </row>
    <row r="136" spans="1:8">
      <c r="A136" s="2">
        <v>41364</v>
      </c>
      <c r="B136" s="3">
        <v>6.4536351000000005</v>
      </c>
      <c r="C136" s="3"/>
      <c r="D136" s="3">
        <v>8.3290658999999998</v>
      </c>
      <c r="E136" s="3"/>
      <c r="F136" s="3">
        <v>4.9997685000000001</v>
      </c>
      <c r="G136" s="3"/>
      <c r="H136" s="3">
        <v>8.5172895000000004</v>
      </c>
    </row>
    <row r="137" spans="1:8">
      <c r="A137" s="2">
        <v>41394</v>
      </c>
      <c r="B137" s="3">
        <v>6.3459565999999992</v>
      </c>
      <c r="C137" s="3"/>
      <c r="D137" s="3">
        <v>8.1031987000000001</v>
      </c>
      <c r="E137" s="3"/>
      <c r="F137" s="3">
        <v>5.0432006999999999</v>
      </c>
      <c r="G137" s="3"/>
      <c r="H137" s="3">
        <v>8.5608556999999994</v>
      </c>
    </row>
    <row r="138" spans="1:8">
      <c r="A138" s="2">
        <v>41425</v>
      </c>
      <c r="B138" s="3">
        <v>6.3629762000000003</v>
      </c>
      <c r="C138" s="3"/>
      <c r="D138" s="3">
        <v>7.9275908000000008</v>
      </c>
      <c r="E138" s="3"/>
      <c r="F138" s="3">
        <v>4.8607570999999998</v>
      </c>
      <c r="G138" s="3"/>
      <c r="H138" s="3">
        <v>8.5480107000000007</v>
      </c>
    </row>
    <row r="139" spans="1:8">
      <c r="A139" s="2">
        <v>41455</v>
      </c>
      <c r="B139" s="3">
        <v>6.6188066000000001</v>
      </c>
      <c r="C139" s="3"/>
      <c r="D139" s="3">
        <v>7.9620993000000002</v>
      </c>
      <c r="E139" s="3"/>
      <c r="F139" s="3">
        <v>4.8563061999999997</v>
      </c>
      <c r="G139" s="3"/>
      <c r="H139" s="3">
        <v>9.3031286000000009</v>
      </c>
    </row>
    <row r="140" spans="1:8">
      <c r="A140" s="2">
        <v>41486</v>
      </c>
      <c r="B140" s="3">
        <v>6.6103883999999997</v>
      </c>
      <c r="C140" s="3"/>
      <c r="D140" s="3">
        <v>7.5560020000000003</v>
      </c>
      <c r="E140" s="3"/>
      <c r="F140" s="3">
        <v>4.7120496999999997</v>
      </c>
      <c r="G140" s="3"/>
      <c r="H140" s="3">
        <v>9.3297930999999998</v>
      </c>
    </row>
    <row r="141" spans="1:8">
      <c r="A141" s="2">
        <v>41517</v>
      </c>
      <c r="B141" s="3">
        <v>6.683299400000001</v>
      </c>
      <c r="C141" s="3"/>
      <c r="D141" s="3">
        <v>7.5786162000000008</v>
      </c>
      <c r="E141" s="3"/>
      <c r="F141" s="3">
        <v>4.5996039</v>
      </c>
      <c r="G141" s="3"/>
      <c r="H141" s="3">
        <v>9.6293482000000008</v>
      </c>
    </row>
    <row r="142" spans="1:8">
      <c r="A142" s="2">
        <v>41547</v>
      </c>
      <c r="B142" s="3">
        <v>6.5696896000000002</v>
      </c>
      <c r="C142" s="3"/>
      <c r="D142" s="3">
        <v>7.5398199999999997</v>
      </c>
      <c r="E142" s="3"/>
      <c r="F142" s="3">
        <v>4.4990013000000006</v>
      </c>
      <c r="G142" s="3"/>
      <c r="H142" s="3">
        <v>9.7991716000000011</v>
      </c>
    </row>
    <row r="143" spans="1:8">
      <c r="A143" s="2">
        <v>41578</v>
      </c>
      <c r="B143" s="3">
        <v>6.5509022000000003</v>
      </c>
      <c r="C143" s="3"/>
      <c r="D143" s="3">
        <v>7.4296109999999995</v>
      </c>
      <c r="E143" s="3"/>
      <c r="F143" s="3">
        <v>4.4028945999999998</v>
      </c>
      <c r="G143" s="3"/>
      <c r="H143" s="3">
        <v>9.8049622000000003</v>
      </c>
    </row>
    <row r="144" spans="1:8">
      <c r="A144" s="2">
        <v>41608</v>
      </c>
      <c r="B144" s="3">
        <v>6.4993523999999994</v>
      </c>
      <c r="C144" s="3"/>
      <c r="D144" s="3">
        <v>7.5171057000000001</v>
      </c>
      <c r="E144" s="3"/>
      <c r="F144" s="3">
        <v>4.2973501999999995</v>
      </c>
      <c r="G144" s="3"/>
      <c r="H144" s="3">
        <v>9.798522199999999</v>
      </c>
    </row>
    <row r="145" spans="1:8">
      <c r="A145" s="2">
        <v>41639</v>
      </c>
      <c r="B145" s="3">
        <v>6.6217822999999996</v>
      </c>
      <c r="C145" s="3"/>
      <c r="D145" s="3">
        <v>7.0200569000000002</v>
      </c>
      <c r="E145" s="3"/>
      <c r="F145" s="3">
        <v>4.1538741999999997</v>
      </c>
      <c r="G145" s="3"/>
      <c r="H145" s="3">
        <v>10.803566700000001</v>
      </c>
    </row>
    <row r="146" spans="1:8">
      <c r="A146" s="2">
        <v>41670</v>
      </c>
      <c r="B146" s="3">
        <v>6.6071882999999998</v>
      </c>
      <c r="C146" s="3"/>
      <c r="D146" s="3">
        <v>7.0546204000000001</v>
      </c>
      <c r="E146" s="3"/>
      <c r="F146" s="3">
        <v>4.1156586000000006</v>
      </c>
      <c r="G146" s="3"/>
      <c r="H146" s="3">
        <v>11.3194485</v>
      </c>
    </row>
    <row r="147" spans="1:8">
      <c r="A147" s="2">
        <v>41698</v>
      </c>
      <c r="B147" s="3">
        <v>6.3390344000000001</v>
      </c>
      <c r="C147" s="3"/>
      <c r="D147" s="3">
        <v>7.2636791000000009</v>
      </c>
      <c r="E147" s="3"/>
      <c r="F147" s="3">
        <v>4.0101355999999999</v>
      </c>
      <c r="G147" s="3"/>
      <c r="H147" s="3">
        <v>11.5133677</v>
      </c>
    </row>
    <row r="148" spans="1:8">
      <c r="A148" s="2">
        <v>41729</v>
      </c>
      <c r="B148" s="3">
        <v>6.5065686999999999</v>
      </c>
      <c r="C148" s="3"/>
      <c r="D148" s="3">
        <v>7.3936326999999995</v>
      </c>
      <c r="E148" s="3"/>
      <c r="F148" s="3">
        <v>4.0865281000000007</v>
      </c>
      <c r="G148" s="3"/>
      <c r="H148" s="3">
        <v>11.367659400000001</v>
      </c>
    </row>
    <row r="149" spans="1:8">
      <c r="A149" s="2">
        <v>41759</v>
      </c>
      <c r="B149" s="3">
        <v>6.3418567999999995</v>
      </c>
      <c r="C149" s="3"/>
      <c r="D149" s="3">
        <v>7.3324351999999999</v>
      </c>
      <c r="E149" s="3"/>
      <c r="F149" s="3">
        <v>4.1371380999999996</v>
      </c>
      <c r="G149" s="3"/>
      <c r="H149" s="3">
        <v>11.4082571</v>
      </c>
    </row>
    <row r="150" spans="1:8">
      <c r="A150" s="2">
        <v>41790</v>
      </c>
      <c r="B150" s="3">
        <v>6.3304393000000001</v>
      </c>
      <c r="C150" s="3"/>
      <c r="D150" s="3">
        <v>7.3273586000000002</v>
      </c>
      <c r="E150" s="3"/>
      <c r="F150" s="3">
        <v>4.1659937999999999</v>
      </c>
      <c r="G150" s="3"/>
      <c r="H150" s="3">
        <v>11.415549199999999</v>
      </c>
    </row>
    <row r="151" spans="1:8">
      <c r="A151" s="2">
        <v>41820</v>
      </c>
      <c r="B151" s="3">
        <v>6.4904992999999997</v>
      </c>
      <c r="C151" s="3"/>
      <c r="D151" s="3">
        <v>7.4623415</v>
      </c>
      <c r="E151" s="3"/>
      <c r="F151" s="3">
        <v>4.2290459</v>
      </c>
      <c r="G151" s="3"/>
      <c r="H151" s="3">
        <v>12.309582199999999</v>
      </c>
    </row>
    <row r="152" spans="1:8">
      <c r="A152" s="2">
        <v>41851</v>
      </c>
      <c r="B152" s="3">
        <v>6.5884936000000005</v>
      </c>
      <c r="C152" s="3"/>
      <c r="D152" s="3">
        <v>7.0257203000000006</v>
      </c>
      <c r="E152" s="3"/>
      <c r="F152" s="3">
        <v>4.1281476000000001</v>
      </c>
      <c r="G152" s="3"/>
      <c r="H152" s="3">
        <v>12.042027399999998</v>
      </c>
    </row>
    <row r="153" spans="1:8">
      <c r="A153" s="2">
        <v>41882</v>
      </c>
      <c r="B153" s="3">
        <v>6.5995973000000001</v>
      </c>
      <c r="C153" s="3"/>
      <c r="D153" s="3">
        <v>7.2751837999999998</v>
      </c>
      <c r="E153" s="3"/>
      <c r="F153" s="3">
        <v>4.2265708000000002</v>
      </c>
      <c r="G153" s="3"/>
      <c r="H153" s="3">
        <v>12.0538781</v>
      </c>
    </row>
    <row r="154" spans="1:8">
      <c r="A154" s="2">
        <v>41912</v>
      </c>
      <c r="B154" s="3">
        <v>6.5756601999999997</v>
      </c>
      <c r="C154" s="3"/>
      <c r="D154" s="3">
        <v>7.2226177000000007</v>
      </c>
      <c r="E154" s="3"/>
      <c r="F154" s="3">
        <v>4.2221527000000005</v>
      </c>
      <c r="G154" s="3"/>
      <c r="H154" s="3">
        <v>12.230299199999999</v>
      </c>
    </row>
    <row r="155" spans="1:8">
      <c r="A155" s="2">
        <v>41943</v>
      </c>
      <c r="B155" s="3">
        <v>6.5263758000000003</v>
      </c>
      <c r="C155" s="3"/>
      <c r="D155" s="3">
        <v>7.0890516999999997</v>
      </c>
      <c r="E155" s="3"/>
      <c r="F155" s="3">
        <v>4.1809832999999994</v>
      </c>
      <c r="G155" s="3"/>
      <c r="H155" s="3">
        <v>12.2371429</v>
      </c>
    </row>
    <row r="156" spans="1:8">
      <c r="A156" s="2">
        <v>41973</v>
      </c>
      <c r="B156" s="3">
        <v>6.3424066999999997</v>
      </c>
      <c r="C156" s="3"/>
      <c r="D156" s="3">
        <v>7.2219271000000003</v>
      </c>
      <c r="E156" s="3"/>
      <c r="F156" s="3">
        <v>4.3383909999999997</v>
      </c>
      <c r="G156" s="3"/>
      <c r="H156" s="3">
        <v>12.338939699999999</v>
      </c>
    </row>
    <row r="157" spans="1:8">
      <c r="A157" s="2">
        <v>42004</v>
      </c>
      <c r="B157" s="3">
        <v>6.6516598</v>
      </c>
      <c r="C157" s="3"/>
      <c r="D157" s="3">
        <v>6.8959601999999993</v>
      </c>
      <c r="E157" s="3"/>
      <c r="F157" s="3">
        <v>4.1999708</v>
      </c>
      <c r="G157" s="3"/>
      <c r="H157" s="3">
        <v>11.939780499999999</v>
      </c>
    </row>
    <row r="158" spans="1:8">
      <c r="A158" s="2">
        <v>42035</v>
      </c>
      <c r="B158" s="3">
        <v>6.7571002000000009</v>
      </c>
      <c r="C158" s="3"/>
      <c r="D158" s="3">
        <v>7.0152723000000003</v>
      </c>
      <c r="E158" s="3"/>
      <c r="F158" s="3">
        <v>3.7293884999999998</v>
      </c>
      <c r="G158" s="3"/>
      <c r="H158" s="3">
        <v>11.8431123</v>
      </c>
    </row>
    <row r="159" spans="1:8">
      <c r="A159" s="2">
        <v>42063</v>
      </c>
      <c r="B159" s="3">
        <v>6.6254611000000008</v>
      </c>
      <c r="C159" s="3"/>
      <c r="D159" s="3">
        <v>7.2014548999999999</v>
      </c>
      <c r="E159" s="3"/>
      <c r="F159" s="3">
        <v>3.5972089</v>
      </c>
      <c r="G159" s="3"/>
      <c r="H159" s="3">
        <v>10.7426944</v>
      </c>
    </row>
    <row r="160" spans="1:8">
      <c r="A160" s="2">
        <v>42094</v>
      </c>
      <c r="B160" s="3">
        <v>6.5038057</v>
      </c>
      <c r="C160" s="3"/>
      <c r="D160" s="3">
        <v>7.1900173000000001</v>
      </c>
      <c r="E160" s="3"/>
      <c r="F160" s="3">
        <v>3.5231705</v>
      </c>
      <c r="G160" s="3"/>
      <c r="H160" s="3">
        <v>10.8091004</v>
      </c>
    </row>
    <row r="161" spans="1:8">
      <c r="A161" s="2">
        <v>42124</v>
      </c>
      <c r="B161" s="3">
        <v>6.5368954000000006</v>
      </c>
      <c r="C161" s="3"/>
      <c r="D161" s="3">
        <v>7.3371680999999995</v>
      </c>
      <c r="E161" s="3"/>
      <c r="F161" s="3">
        <v>3.4994595000000004</v>
      </c>
      <c r="G161" s="3"/>
      <c r="H161" s="3">
        <v>10.4847137</v>
      </c>
    </row>
    <row r="162" spans="1:8">
      <c r="A162" s="2">
        <v>42155</v>
      </c>
      <c r="B162" s="3">
        <v>6.3803549999999998</v>
      </c>
      <c r="C162" s="3"/>
      <c r="D162" s="3">
        <v>7.4860935</v>
      </c>
      <c r="E162" s="3"/>
      <c r="F162" s="3">
        <v>3.7047159000000005</v>
      </c>
      <c r="G162" s="3"/>
      <c r="H162" s="3">
        <v>10.1746967</v>
      </c>
    </row>
    <row r="163" spans="1:8">
      <c r="A163" s="2">
        <v>42185</v>
      </c>
      <c r="B163" s="3">
        <v>6.7455167999999999</v>
      </c>
      <c r="C163" s="3"/>
      <c r="D163" s="3">
        <v>7.4426507000000006</v>
      </c>
      <c r="E163" s="3"/>
      <c r="F163" s="3">
        <v>3.7865048999999997</v>
      </c>
      <c r="G163" s="3"/>
      <c r="H163" s="3">
        <v>10.706336499999999</v>
      </c>
    </row>
    <row r="164" spans="1:8">
      <c r="A164" s="2">
        <v>42216</v>
      </c>
      <c r="B164" s="3">
        <v>6.5984416000000001</v>
      </c>
      <c r="C164" s="3"/>
      <c r="D164" s="3">
        <v>7.1424159999999999</v>
      </c>
      <c r="E164" s="3"/>
      <c r="F164" s="3">
        <v>3.6401780000000001</v>
      </c>
      <c r="G164" s="3"/>
      <c r="H164" s="3">
        <v>10.669120599999999</v>
      </c>
    </row>
    <row r="165" spans="1:8">
      <c r="A165" s="2">
        <v>42247</v>
      </c>
      <c r="B165" s="3">
        <v>6.4372720999999995</v>
      </c>
      <c r="C165" s="3"/>
      <c r="D165" s="3">
        <v>7.1764591000000006</v>
      </c>
      <c r="E165" s="3"/>
      <c r="F165" s="3">
        <v>3.7025843000000003</v>
      </c>
      <c r="G165" s="3"/>
      <c r="H165" s="3">
        <v>10.5926828</v>
      </c>
    </row>
    <row r="166" spans="1:8">
      <c r="A166" s="2">
        <v>42277</v>
      </c>
      <c r="B166" s="3">
        <v>6.5505956000000003</v>
      </c>
      <c r="C166" s="3"/>
      <c r="D166" s="3">
        <v>7.091441699999999</v>
      </c>
      <c r="E166" s="3"/>
      <c r="F166" s="3">
        <v>3.6911143000000002</v>
      </c>
      <c r="G166" s="3"/>
      <c r="H166" s="3">
        <v>10.443789799999999</v>
      </c>
    </row>
    <row r="167" spans="1:8">
      <c r="A167" s="2">
        <v>42308</v>
      </c>
      <c r="B167" s="3">
        <v>6.6953648000000001</v>
      </c>
      <c r="C167" s="3"/>
      <c r="D167" s="3">
        <v>7.1193339999999994</v>
      </c>
      <c r="E167" s="3"/>
      <c r="F167" s="3">
        <v>3.7161898999999998</v>
      </c>
      <c r="G167" s="3"/>
      <c r="H167" s="3">
        <v>10.4038956</v>
      </c>
    </row>
    <row r="168" spans="1:8">
      <c r="A168" s="2">
        <v>42338</v>
      </c>
      <c r="B168" s="3">
        <v>6.4891478999999999</v>
      </c>
      <c r="C168" s="3"/>
      <c r="D168" s="3">
        <v>7.3099322999999998</v>
      </c>
      <c r="E168" s="3"/>
      <c r="F168" s="3">
        <v>3.7449640999999998</v>
      </c>
      <c r="G168" s="3"/>
      <c r="H168" s="3">
        <v>10.5101032</v>
      </c>
    </row>
    <row r="169" spans="1:8">
      <c r="A169" s="2">
        <v>42369</v>
      </c>
      <c r="B169" s="3">
        <v>6.8777738000000008</v>
      </c>
      <c r="C169" s="3"/>
      <c r="D169" s="3">
        <v>7.0489685</v>
      </c>
      <c r="E169" s="3"/>
      <c r="F169" s="3">
        <v>3.6104341</v>
      </c>
      <c r="G169" s="3"/>
      <c r="H169" s="3">
        <v>10.6088925</v>
      </c>
    </row>
    <row r="170" spans="1:8">
      <c r="A170" s="2">
        <v>42400</v>
      </c>
      <c r="B170" s="3">
        <v>6.9573951999999997</v>
      </c>
      <c r="C170" s="3"/>
      <c r="D170" s="3">
        <v>7.1377074999999994</v>
      </c>
      <c r="E170" s="3"/>
      <c r="F170" s="3">
        <v>3.7560611000000002</v>
      </c>
      <c r="G170" s="3"/>
      <c r="H170" s="3">
        <v>10.830764499999999</v>
      </c>
    </row>
    <row r="171" spans="1:8">
      <c r="A171" s="2">
        <v>42429</v>
      </c>
      <c r="B171" s="3">
        <v>6.8660750000000004</v>
      </c>
      <c r="C171" s="3"/>
      <c r="D171" s="3">
        <v>7.4070204999999998</v>
      </c>
      <c r="E171" s="3"/>
      <c r="F171" s="3">
        <v>3.6692507000000001</v>
      </c>
      <c r="G171" s="3"/>
      <c r="H171" s="3">
        <v>10.806359799999999</v>
      </c>
    </row>
    <row r="172" spans="1:8">
      <c r="A172" s="2">
        <v>42460</v>
      </c>
      <c r="B172" s="3">
        <v>7.0380229999999999</v>
      </c>
      <c r="C172" s="3"/>
      <c r="D172" s="3">
        <v>7.561836500000001</v>
      </c>
      <c r="E172" s="3"/>
      <c r="F172" s="3">
        <v>3.7194208999999998</v>
      </c>
      <c r="G172" s="3"/>
      <c r="H172" s="3">
        <v>10.836268</v>
      </c>
    </row>
    <row r="173" spans="1:8">
      <c r="A173" s="2">
        <v>42490</v>
      </c>
      <c r="B173" s="3">
        <v>7.0777991999999994</v>
      </c>
      <c r="C173" s="3"/>
      <c r="D173" s="3">
        <v>7.5402830999999999</v>
      </c>
      <c r="E173" s="3"/>
      <c r="F173" s="3">
        <v>3.7825234000000001</v>
      </c>
      <c r="G173" s="3"/>
      <c r="H173" s="3">
        <v>10.832929099999999</v>
      </c>
    </row>
    <row r="174" spans="1:8">
      <c r="A174" s="2">
        <v>42521</v>
      </c>
      <c r="B174" s="3">
        <v>7.2768213999999993</v>
      </c>
      <c r="C174" s="3"/>
      <c r="D174" s="3">
        <v>7.6992794</v>
      </c>
      <c r="E174" s="3"/>
      <c r="F174" s="3">
        <v>3.9216213999999998</v>
      </c>
      <c r="G174" s="3"/>
      <c r="H174" s="3">
        <v>10.934294899999999</v>
      </c>
    </row>
    <row r="175" spans="1:8">
      <c r="A175" s="2">
        <v>42551</v>
      </c>
      <c r="B175" s="3">
        <v>7.5240642999999992</v>
      </c>
      <c r="C175" s="3"/>
      <c r="D175" s="3">
        <v>7.6175102999999993</v>
      </c>
      <c r="E175" s="3"/>
      <c r="F175" s="3">
        <v>3.8620625</v>
      </c>
      <c r="G175" s="3"/>
      <c r="H175" s="3">
        <v>11.3657653</v>
      </c>
    </row>
    <row r="176" spans="1:8">
      <c r="A176" s="2">
        <v>42581</v>
      </c>
      <c r="B176" s="3">
        <v>7.6594907000000001</v>
      </c>
      <c r="C176" s="3"/>
      <c r="D176" s="3">
        <v>7.8160660000000011</v>
      </c>
      <c r="E176" s="3"/>
      <c r="F176" s="3">
        <v>4.0084251000000002</v>
      </c>
      <c r="G176" s="3"/>
      <c r="H176" s="3">
        <v>11.354795600000001</v>
      </c>
    </row>
    <row r="177" spans="1:8">
      <c r="A177" s="2">
        <v>42612</v>
      </c>
      <c r="B177" s="3">
        <v>7.7350709000000002</v>
      </c>
      <c r="C177" s="3"/>
      <c r="D177" s="3">
        <v>7.757314899999999</v>
      </c>
      <c r="E177" s="3"/>
      <c r="F177" s="3">
        <v>4.0015757999999995</v>
      </c>
      <c r="G177" s="3"/>
      <c r="H177" s="3">
        <v>11.213645699999999</v>
      </c>
    </row>
    <row r="178" spans="1:8">
      <c r="A178" s="2">
        <v>42642</v>
      </c>
      <c r="B178" s="3">
        <v>7.6322097000000007</v>
      </c>
      <c r="C178" s="3"/>
      <c r="D178" s="3">
        <v>7.7168267999999998</v>
      </c>
      <c r="E178" s="3"/>
      <c r="F178" s="3">
        <v>4.0199517</v>
      </c>
      <c r="G178" s="3"/>
      <c r="H178" s="3">
        <v>10.8734599</v>
      </c>
    </row>
    <row r="179" spans="1:8">
      <c r="A179" s="2">
        <v>42672</v>
      </c>
      <c r="B179" s="3">
        <v>7.8091602</v>
      </c>
      <c r="C179" s="3"/>
      <c r="D179" s="3">
        <v>7.9008584000000006</v>
      </c>
      <c r="E179" s="3"/>
      <c r="F179" s="3">
        <v>4.1549557999999998</v>
      </c>
      <c r="G179" s="3"/>
      <c r="H179" s="3">
        <v>11.0822938</v>
      </c>
    </row>
    <row r="180" spans="1:8">
      <c r="A180" s="2">
        <v>42702</v>
      </c>
      <c r="B180" s="3">
        <v>8.5163022999999995</v>
      </c>
      <c r="C180" s="3"/>
      <c r="D180" s="3">
        <v>8.0512025999999999</v>
      </c>
      <c r="E180" s="3"/>
      <c r="F180" s="3">
        <v>4.2606207999999999</v>
      </c>
      <c r="G180" s="3"/>
      <c r="H180" s="3">
        <v>11.2218977</v>
      </c>
    </row>
    <row r="181" spans="1:8">
      <c r="A181" s="2">
        <v>42732</v>
      </c>
      <c r="B181" s="3">
        <v>8.6310783999999998</v>
      </c>
      <c r="C181" s="3"/>
      <c r="D181" s="3">
        <v>7.758385800000001</v>
      </c>
      <c r="E181" s="3"/>
      <c r="F181" s="3">
        <v>4.0966690999999997</v>
      </c>
      <c r="G181" s="3"/>
      <c r="H181" s="3">
        <v>11.764791900000001</v>
      </c>
    </row>
    <row r="182" spans="1:8">
      <c r="A182" s="2">
        <v>42763</v>
      </c>
      <c r="B182" s="3">
        <v>9.9285926</v>
      </c>
      <c r="C182" s="3"/>
      <c r="D182" s="3">
        <v>7.9182448000000001</v>
      </c>
      <c r="E182" s="3"/>
      <c r="F182" s="3">
        <v>4.2801141999999999</v>
      </c>
      <c r="G182" s="3"/>
      <c r="H182" s="3">
        <v>11.927458700000001</v>
      </c>
    </row>
    <row r="183" spans="1:8">
      <c r="A183" s="2">
        <v>42791</v>
      </c>
      <c r="B183" s="3">
        <v>10.053991199999999</v>
      </c>
      <c r="C183" s="3"/>
      <c r="D183" s="3">
        <v>8.2487615999999999</v>
      </c>
      <c r="E183" s="3"/>
      <c r="F183" s="3">
        <v>4.2605523999999999</v>
      </c>
      <c r="G183" s="3"/>
      <c r="H183" s="3">
        <v>11.957453299999999</v>
      </c>
    </row>
    <row r="184" spans="1:8">
      <c r="A184" s="2">
        <v>42819</v>
      </c>
      <c r="B184" s="3">
        <v>10.1890059</v>
      </c>
      <c r="C184" s="3"/>
      <c r="D184" s="3">
        <v>8.3382229999999993</v>
      </c>
      <c r="E184" s="3"/>
      <c r="F184" s="3">
        <v>4.2655032999999998</v>
      </c>
      <c r="G184" s="3"/>
      <c r="H184" s="3">
        <v>11.6419599</v>
      </c>
    </row>
    <row r="185" spans="1:8">
      <c r="A185" s="2">
        <v>42849</v>
      </c>
      <c r="B185" s="3">
        <v>10.190917900000001</v>
      </c>
      <c r="C185" s="3"/>
      <c r="D185" s="3">
        <v>8.7445167000000001</v>
      </c>
      <c r="E185" s="3"/>
      <c r="F185" s="3">
        <v>4.5592638000000001</v>
      </c>
      <c r="G185" s="3"/>
      <c r="H185" s="3">
        <v>11.915086299999999</v>
      </c>
    </row>
    <row r="186" spans="1:8">
      <c r="A186" s="2">
        <v>42879</v>
      </c>
      <c r="B186" s="3">
        <v>10.427980100000001</v>
      </c>
      <c r="C186" s="3"/>
      <c r="D186" s="3">
        <v>8.8702490999999988</v>
      </c>
      <c r="E186" s="3"/>
      <c r="F186" s="3">
        <v>4.8147161000000001</v>
      </c>
      <c r="G186" s="3"/>
      <c r="H186" s="3">
        <v>11.8985942</v>
      </c>
    </row>
    <row r="187" spans="1:8">
      <c r="A187" s="2">
        <v>42909</v>
      </c>
      <c r="B187" s="3">
        <v>10.634848700000001</v>
      </c>
      <c r="C187" s="3"/>
      <c r="D187" s="3">
        <v>8.9287922000000002</v>
      </c>
      <c r="E187" s="3"/>
      <c r="F187" s="3">
        <v>4.8577795999999998</v>
      </c>
      <c r="G187" s="3"/>
      <c r="H187" s="3">
        <v>12.0376718</v>
      </c>
    </row>
    <row r="188" spans="1:8">
      <c r="A188" s="2">
        <v>42939</v>
      </c>
      <c r="B188" s="3">
        <v>10.8147772</v>
      </c>
      <c r="C188" s="3"/>
      <c r="D188" s="3">
        <v>8.9854581000000007</v>
      </c>
      <c r="E188" s="3"/>
      <c r="F188" s="3">
        <v>5.1110138999999997</v>
      </c>
      <c r="G188" s="3"/>
      <c r="H188" s="3">
        <v>11.8323298</v>
      </c>
    </row>
    <row r="189" spans="1:8">
      <c r="A189" s="2">
        <v>42969</v>
      </c>
      <c r="B189" s="3">
        <v>11.0074015</v>
      </c>
      <c r="C189" s="3"/>
      <c r="D189" s="3">
        <v>8.8976582999999998</v>
      </c>
      <c r="E189" s="3"/>
      <c r="F189" s="3">
        <v>5.1440051000000002</v>
      </c>
      <c r="G189" s="3"/>
      <c r="H189" s="3">
        <v>11.707825400000001</v>
      </c>
    </row>
    <row r="190" spans="1:8">
      <c r="A190" s="2">
        <v>42999</v>
      </c>
      <c r="B190" s="3">
        <v>10.9159101</v>
      </c>
      <c r="C190" s="3"/>
      <c r="D190" s="3">
        <v>8.9610370999999986</v>
      </c>
      <c r="E190" s="3"/>
      <c r="F190" s="3">
        <v>5.2447724999999998</v>
      </c>
      <c r="G190" s="3"/>
      <c r="H190" s="3">
        <v>11.6357295</v>
      </c>
    </row>
    <row r="191" spans="1:8">
      <c r="A191" s="2">
        <v>43029</v>
      </c>
      <c r="B191" s="3">
        <v>10.9307351</v>
      </c>
      <c r="C191" s="3"/>
      <c r="D191" s="3">
        <v>9.0282636000000007</v>
      </c>
      <c r="E191" s="3"/>
      <c r="F191" s="3">
        <v>5.3755088999999998</v>
      </c>
      <c r="G191" s="3"/>
      <c r="H191" s="3">
        <v>11.4675244</v>
      </c>
    </row>
    <row r="192" spans="1:8">
      <c r="A192" s="2">
        <v>43059</v>
      </c>
      <c r="B192" s="3">
        <v>11.2999981</v>
      </c>
      <c r="C192" s="3"/>
      <c r="D192" s="3">
        <v>9.1270077000000001</v>
      </c>
      <c r="E192" s="3"/>
      <c r="F192" s="3">
        <v>5.4532603000000002</v>
      </c>
      <c r="G192" s="3"/>
      <c r="H192" s="3">
        <v>11.573756400000001</v>
      </c>
    </row>
    <row r="193" spans="1:9">
      <c r="A193" s="2">
        <v>43089</v>
      </c>
      <c r="B193" s="3">
        <v>11.447284400000001</v>
      </c>
      <c r="C193" s="3"/>
      <c r="D193" s="3">
        <v>8.8728286999999995</v>
      </c>
      <c r="E193" s="3"/>
      <c r="F193" s="3">
        <v>5.3783484000000001</v>
      </c>
      <c r="G193" s="3"/>
      <c r="H193" s="3">
        <v>12.1349795</v>
      </c>
      <c r="I193" s="3"/>
    </row>
    <row r="194" spans="1:9">
      <c r="A194" s="2">
        <v>43119</v>
      </c>
      <c r="B194" s="3">
        <v>11.965356</v>
      </c>
      <c r="C194" s="3"/>
      <c r="D194" s="3">
        <v>9.0013863000000001</v>
      </c>
      <c r="E194" s="3"/>
      <c r="F194" s="3">
        <v>5.5961843999999994</v>
      </c>
      <c r="G194" s="3"/>
      <c r="H194" s="3">
        <v>12.3160647</v>
      </c>
      <c r="I194" s="3"/>
    </row>
    <row r="195" spans="1:9">
      <c r="A195" s="2">
        <v>43149</v>
      </c>
      <c r="B195" s="3">
        <v>11.670054800000001</v>
      </c>
      <c r="C195" s="3"/>
      <c r="D195" s="3">
        <v>9.1843643999999998</v>
      </c>
      <c r="E195" s="3"/>
      <c r="F195" s="3">
        <v>5.5616143999999998</v>
      </c>
      <c r="G195" s="3"/>
      <c r="H195" s="3">
        <v>12.337574399999999</v>
      </c>
      <c r="I195" s="3"/>
    </row>
    <row r="196" spans="1:9">
      <c r="A196" s="2">
        <v>43179</v>
      </c>
      <c r="B196" s="3">
        <v>11.836224700000001</v>
      </c>
      <c r="C196" s="3"/>
      <c r="D196" s="3">
        <v>9.320556400000001</v>
      </c>
      <c r="E196" s="3"/>
      <c r="F196" s="3">
        <v>5.5533825000000006</v>
      </c>
      <c r="G196" s="3"/>
      <c r="H196" s="3">
        <v>12.179094599999999</v>
      </c>
      <c r="I196" s="3"/>
    </row>
    <row r="197" spans="1:9">
      <c r="A197" s="2">
        <v>43209</v>
      </c>
      <c r="B197" s="3">
        <v>11.7957801</v>
      </c>
      <c r="C197" s="3"/>
      <c r="D197" s="3">
        <v>9.2942326000000008</v>
      </c>
      <c r="E197" s="3"/>
      <c r="F197" s="3">
        <v>5.6804125000000001</v>
      </c>
      <c r="G197" s="3"/>
      <c r="H197" s="3">
        <v>12.109084899999999</v>
      </c>
      <c r="I197" s="3"/>
    </row>
    <row r="198" spans="1:9">
      <c r="A198" s="2">
        <v>43239</v>
      </c>
      <c r="B198" s="3">
        <v>11.8713237</v>
      </c>
      <c r="C198" s="3"/>
      <c r="D198" s="3">
        <v>9.1736675000000005</v>
      </c>
      <c r="E198" s="3"/>
      <c r="F198" s="3">
        <v>5.6499972000000005</v>
      </c>
      <c r="G198" s="3"/>
      <c r="H198" s="3">
        <v>12.0358486</v>
      </c>
      <c r="I198" s="3"/>
    </row>
    <row r="199" spans="1:9">
      <c r="A199" s="2">
        <v>43269</v>
      </c>
      <c r="B199" s="3">
        <v>12.0823102</v>
      </c>
      <c r="C199" s="3"/>
      <c r="D199" s="3">
        <v>9.1461053999999997</v>
      </c>
      <c r="E199" s="3"/>
      <c r="F199" s="3">
        <v>5.7573444</v>
      </c>
      <c r="G199" s="3"/>
      <c r="H199" s="3">
        <v>12.569415599999999</v>
      </c>
      <c r="I199" s="3"/>
    </row>
    <row r="200" spans="1:9">
      <c r="A200" s="2">
        <v>43299</v>
      </c>
      <c r="B200" s="3">
        <v>12.1228988</v>
      </c>
      <c r="C200" s="3"/>
      <c r="D200" s="3">
        <v>9.0577253999999989</v>
      </c>
      <c r="E200" s="3"/>
      <c r="F200" s="3">
        <v>5.8299542000000004</v>
      </c>
      <c r="G200" s="3"/>
      <c r="H200" s="3">
        <v>12.463818699999999</v>
      </c>
      <c r="I200" s="3"/>
    </row>
    <row r="201" spans="1:9">
      <c r="A201" s="2">
        <v>43329</v>
      </c>
      <c r="B201" s="3">
        <v>12.303850500000001</v>
      </c>
      <c r="C201" s="3"/>
      <c r="D201" s="3">
        <v>8.9542707999999998</v>
      </c>
      <c r="E201" s="3"/>
      <c r="F201" s="3">
        <v>5.7205804000000002</v>
      </c>
      <c r="G201" s="3"/>
      <c r="H201" s="3">
        <v>12.2495876</v>
      </c>
      <c r="I201" s="3"/>
    </row>
    <row r="202" spans="1:9">
      <c r="A202" s="2">
        <v>43359</v>
      </c>
      <c r="B202" s="3">
        <v>12.0819338</v>
      </c>
      <c r="C202" s="3"/>
      <c r="D202" s="3">
        <v>8.9160234000000003</v>
      </c>
      <c r="E202" s="3"/>
      <c r="F202" s="3">
        <v>5.8315874000000001</v>
      </c>
      <c r="G202" s="3"/>
      <c r="H202" s="3">
        <v>11.9291456</v>
      </c>
      <c r="I202" s="3"/>
    </row>
    <row r="203" spans="1:9">
      <c r="A203" s="2">
        <v>43389</v>
      </c>
      <c r="B203" s="3">
        <v>12.090502600000001</v>
      </c>
      <c r="C203" s="3"/>
      <c r="D203" s="3">
        <v>8.8162074000000015</v>
      </c>
      <c r="E203" s="3"/>
      <c r="F203" s="3">
        <v>5.8334915000000001</v>
      </c>
      <c r="G203" s="3"/>
      <c r="H203" s="3">
        <v>11.9373445</v>
      </c>
      <c r="I203" s="3"/>
    </row>
    <row r="204" spans="1:9">
      <c r="A204" s="2">
        <v>43419</v>
      </c>
      <c r="B204" s="3">
        <v>11.856222199999999</v>
      </c>
      <c r="C204" s="3"/>
      <c r="D204" s="3">
        <v>8.7353956000000004</v>
      </c>
      <c r="E204" s="3"/>
      <c r="F204" s="3">
        <v>5.7843437</v>
      </c>
      <c r="G204" s="3"/>
      <c r="H204" s="3">
        <v>11.8884937</v>
      </c>
      <c r="I204" s="3"/>
    </row>
    <row r="205" spans="1:9">
      <c r="A205" s="2">
        <v>43449</v>
      </c>
      <c r="B205" s="3">
        <v>11.865285100000001</v>
      </c>
      <c r="C205" s="3"/>
      <c r="D205" s="3">
        <v>8.3525276999999996</v>
      </c>
      <c r="E205" s="3"/>
      <c r="F205" s="3">
        <v>5.6853364000000006</v>
      </c>
      <c r="G205" s="3"/>
      <c r="H205" s="3">
        <v>12.081136799999999</v>
      </c>
      <c r="I205" s="3"/>
    </row>
    <row r="206" spans="1:9">
      <c r="A206" s="2">
        <v>43479</v>
      </c>
      <c r="B206" s="3">
        <v>11.8978971</v>
      </c>
      <c r="C206" s="3"/>
      <c r="D206" s="3">
        <v>8.3492634999999993</v>
      </c>
      <c r="E206" s="3"/>
      <c r="F206" s="3">
        <v>5.8201492999999997</v>
      </c>
      <c r="G206" s="3"/>
      <c r="H206" s="3">
        <v>12.196270200000001</v>
      </c>
      <c r="I206" s="3"/>
    </row>
    <row r="207" spans="1:9">
      <c r="A207" s="2">
        <v>43509</v>
      </c>
      <c r="B207" s="3">
        <v>11.804519600000001</v>
      </c>
      <c r="C207" s="3"/>
      <c r="D207" s="3">
        <v>8.4237079000000001</v>
      </c>
      <c r="E207" s="3"/>
      <c r="F207" s="3">
        <v>5.7621178000000004</v>
      </c>
      <c r="G207" s="3"/>
      <c r="H207" s="3">
        <v>12.1788051</v>
      </c>
      <c r="I207" s="3"/>
    </row>
    <row r="208" spans="1:9">
      <c r="A208" s="2">
        <v>43539</v>
      </c>
      <c r="B208" s="3">
        <v>11.6362282</v>
      </c>
      <c r="C208" s="3"/>
      <c r="D208" s="3">
        <v>8.3870573000000004</v>
      </c>
      <c r="E208" s="3"/>
      <c r="F208" s="3">
        <v>5.7673204</v>
      </c>
      <c r="G208" s="3"/>
      <c r="H208" s="3">
        <v>11.915763999999999</v>
      </c>
      <c r="I208" s="3"/>
    </row>
    <row r="209" spans="1:9">
      <c r="A209" s="2">
        <v>43569</v>
      </c>
      <c r="B209" s="3">
        <v>11.522217299999999</v>
      </c>
      <c r="C209" s="3"/>
      <c r="D209" s="3">
        <v>8.4636498000000007</v>
      </c>
      <c r="E209" s="3"/>
      <c r="F209" s="3">
        <v>5.9229896999999996</v>
      </c>
      <c r="G209" s="3"/>
      <c r="H209" s="3">
        <v>12.071650399999999</v>
      </c>
      <c r="I209" s="3"/>
    </row>
    <row r="210" spans="1:9">
      <c r="A210" s="2">
        <v>43599</v>
      </c>
      <c r="B210" s="3">
        <v>11.1933229</v>
      </c>
      <c r="C210" s="3"/>
      <c r="D210" s="3">
        <v>8.3143311000000004</v>
      </c>
      <c r="E210" s="3"/>
      <c r="F210" s="3">
        <v>5.9335704000000007</v>
      </c>
      <c r="G210" s="3"/>
      <c r="H210" s="3">
        <v>11.658523199999999</v>
      </c>
      <c r="I210" s="3"/>
    </row>
    <row r="211" spans="1:9">
      <c r="A211" s="2">
        <v>43629</v>
      </c>
      <c r="B211" s="3">
        <v>11.416288700000001</v>
      </c>
      <c r="C211" s="3">
        <v>11.416288700000001</v>
      </c>
      <c r="D211" s="3">
        <v>8.2991971000000007</v>
      </c>
      <c r="E211" s="3">
        <v>8.2991971000000007</v>
      </c>
      <c r="F211" s="3">
        <v>6.0394511999999994</v>
      </c>
      <c r="G211" s="3">
        <v>6.0394511999999994</v>
      </c>
      <c r="H211" s="3">
        <v>12.26066</v>
      </c>
      <c r="I211" s="3">
        <v>12.26066</v>
      </c>
    </row>
    <row r="212" spans="1:9">
      <c r="A212" s="2">
        <v>43659</v>
      </c>
      <c r="C212" s="3">
        <v>11.348627181211301</v>
      </c>
      <c r="E212" s="3">
        <v>8.186291679278721</v>
      </c>
      <c r="G212" s="3">
        <v>6.1845622889861094</v>
      </c>
      <c r="I212" s="3">
        <v>12.210054731524099</v>
      </c>
    </row>
    <row r="213" spans="1:9">
      <c r="A213" s="2">
        <v>43689</v>
      </c>
      <c r="C213" s="3">
        <v>11.524585726604201</v>
      </c>
      <c r="E213" s="3">
        <v>8.2179926189445904</v>
      </c>
      <c r="G213" s="3">
        <v>5.95852133785354</v>
      </c>
      <c r="I213" s="3">
        <v>12.2931922663251</v>
      </c>
    </row>
    <row r="214" spans="1:9">
      <c r="A214" s="2">
        <v>43719</v>
      </c>
      <c r="C214" s="3">
        <v>11.5391369228825</v>
      </c>
      <c r="E214" s="3">
        <v>8.4885354272529696</v>
      </c>
      <c r="G214" s="3">
        <v>6.0396054466580802</v>
      </c>
      <c r="I214" s="3">
        <v>12.336187750029</v>
      </c>
    </row>
    <row r="215" spans="1:9">
      <c r="A215" s="2">
        <v>43749</v>
      </c>
      <c r="C215" s="3">
        <v>11.504089655544</v>
      </c>
      <c r="E215" s="3">
        <v>8.5611252385650296</v>
      </c>
      <c r="G215" s="3">
        <v>6.0479401159475801</v>
      </c>
      <c r="I215" s="3">
        <v>12.286492235141599</v>
      </c>
    </row>
    <row r="216" spans="1:9">
      <c r="A216" s="2">
        <v>43779</v>
      </c>
      <c r="C216" s="3">
        <v>11.487222771672199</v>
      </c>
      <c r="E216" s="3">
        <v>8.5104327884871704</v>
      </c>
      <c r="G216" s="3">
        <v>6.0684896782831901</v>
      </c>
      <c r="I216" s="3">
        <v>12.2970543962072</v>
      </c>
    </row>
    <row r="217" spans="1:9">
      <c r="A217" s="2">
        <v>43809</v>
      </c>
      <c r="C217" s="3">
        <v>11.763060132464199</v>
      </c>
      <c r="E217" s="3">
        <v>8.3987782553491606</v>
      </c>
      <c r="G217" s="3">
        <v>6.4011526045505596</v>
      </c>
      <c r="I217" s="3">
        <v>12.2833485345522</v>
      </c>
    </row>
    <row r="218" spans="1:9">
      <c r="A218" s="2">
        <v>43839</v>
      </c>
      <c r="C218" s="3">
        <v>11.817819864428799</v>
      </c>
      <c r="E218" s="3">
        <v>8.6234937270084</v>
      </c>
      <c r="G218" s="3">
        <v>6.4189397500135703</v>
      </c>
      <c r="I218" s="3">
        <v>12.331360140131501</v>
      </c>
    </row>
    <row r="219" spans="1:9">
      <c r="A219" s="2">
        <v>43869</v>
      </c>
      <c r="C219" s="3">
        <v>11.691021768036999</v>
      </c>
      <c r="E219" s="3">
        <v>8.6225243448089106</v>
      </c>
      <c r="G219" s="3">
        <v>6.4767100236813997</v>
      </c>
      <c r="I219" s="3">
        <v>12.4240043737697</v>
      </c>
    </row>
    <row r="220" spans="1:9">
      <c r="A220" s="2">
        <v>43899</v>
      </c>
      <c r="C220" s="3">
        <v>11.8473899458248</v>
      </c>
      <c r="E220" s="3">
        <v>8.7636385000164498</v>
      </c>
      <c r="G220" s="3">
        <v>6.7472520115033099</v>
      </c>
      <c r="I220" s="3">
        <v>12.426152913943501</v>
      </c>
    </row>
    <row r="221" spans="1:9">
      <c r="A221" s="2">
        <v>43929</v>
      </c>
      <c r="C221" s="3">
        <v>11.721103604141399</v>
      </c>
      <c r="E221" s="3">
        <v>9.2188450395009287</v>
      </c>
      <c r="G221" s="3">
        <v>7.0574852144440401</v>
      </c>
      <c r="I221" s="3">
        <v>12.4480415736155</v>
      </c>
    </row>
    <row r="222" spans="1:9">
      <c r="A222" s="2">
        <v>43959</v>
      </c>
      <c r="C222" s="3">
        <v>11.717840457840401</v>
      </c>
      <c r="E222" s="3">
        <v>9.3587026119111503</v>
      </c>
      <c r="G222" s="3">
        <v>7.5477304090067197</v>
      </c>
      <c r="I222" s="3">
        <v>12.445668491729601</v>
      </c>
    </row>
    <row r="223" spans="1:9">
      <c r="A223" s="2">
        <v>43989</v>
      </c>
      <c r="C223" s="3">
        <v>11.794591029879701</v>
      </c>
      <c r="E223" s="3">
        <v>9.5784577123641697</v>
      </c>
      <c r="G223" s="3">
        <v>7.8283704802463996</v>
      </c>
      <c r="I223" s="3">
        <v>12.466292163281601</v>
      </c>
    </row>
    <row r="224" spans="1:9">
      <c r="A224" s="2">
        <v>44019</v>
      </c>
      <c r="C224" s="3">
        <v>11.7296599028359</v>
      </c>
      <c r="E224" s="3">
        <v>9.837357126619791</v>
      </c>
      <c r="G224" s="3">
        <v>8.2757955209065113</v>
      </c>
      <c r="I224" s="3">
        <v>12.520805902724399</v>
      </c>
    </row>
    <row r="225" spans="1:9">
      <c r="A225" s="2">
        <v>44049</v>
      </c>
      <c r="C225" s="3">
        <v>11.805605702282799</v>
      </c>
      <c r="E225" s="3">
        <v>10.0125694461221</v>
      </c>
      <c r="G225" s="3">
        <v>8.6980310170695887</v>
      </c>
      <c r="I225" s="3">
        <v>12.509479827207501</v>
      </c>
    </row>
    <row r="226" spans="1:9">
      <c r="A226" s="2">
        <v>44079</v>
      </c>
      <c r="C226" s="3">
        <v>12.021500049185601</v>
      </c>
      <c r="E226" s="3">
        <v>10.263435544274401</v>
      </c>
      <c r="G226" s="3">
        <v>9.045867289594101</v>
      </c>
      <c r="I226" s="3">
        <v>12.597389888402999</v>
      </c>
    </row>
    <row r="227" spans="1:9">
      <c r="A227" s="2">
        <v>44109</v>
      </c>
      <c r="C227" s="3">
        <v>11.9176974923401</v>
      </c>
      <c r="E227" s="3">
        <v>10.6228658728739</v>
      </c>
      <c r="G227" s="3">
        <v>9.6671609300988788</v>
      </c>
      <c r="I227" s="3">
        <v>12.545455198404801</v>
      </c>
    </row>
    <row r="228" spans="1:9">
      <c r="A228" s="2">
        <v>44139</v>
      </c>
      <c r="C228" s="3">
        <v>11.903117453629401</v>
      </c>
      <c r="E228" s="3">
        <v>10.867033815147201</v>
      </c>
      <c r="G228" s="3">
        <v>10.106413866920299</v>
      </c>
      <c r="I228" s="3">
        <v>12.5541118949278</v>
      </c>
    </row>
    <row r="229" spans="1:9">
      <c r="A229" s="2">
        <v>44169</v>
      </c>
      <c r="C229" s="3">
        <v>12.1277056855978</v>
      </c>
      <c r="E229" s="3">
        <v>11.137137054368299</v>
      </c>
      <c r="G229" s="3">
        <v>10.7204624488718</v>
      </c>
      <c r="I229" s="3">
        <v>12.5508358850149</v>
      </c>
    </row>
    <row r="230" spans="1:9">
      <c r="A230" s="2">
        <v>44199</v>
      </c>
      <c r="C230" s="3">
        <v>12.193582700533</v>
      </c>
      <c r="E230" s="3">
        <v>11.4638144664265</v>
      </c>
      <c r="G230" s="3">
        <v>11.274009431377099</v>
      </c>
      <c r="I230" s="3">
        <v>12.5930102340101</v>
      </c>
    </row>
    <row r="231" spans="1:9">
      <c r="A231" s="2">
        <v>44229</v>
      </c>
      <c r="C231" s="3">
        <v>12.2945384513717</v>
      </c>
      <c r="E231" s="3">
        <v>11.6816856125066</v>
      </c>
      <c r="G231" s="3">
        <v>11.837609651489</v>
      </c>
      <c r="I231" s="3">
        <v>12.716341434999601</v>
      </c>
    </row>
    <row r="232" spans="1:9">
      <c r="A232" s="2">
        <v>44259</v>
      </c>
      <c r="C232" s="3">
        <v>12.4679769050461</v>
      </c>
      <c r="E232" s="3">
        <v>11.9785460038522</v>
      </c>
      <c r="G232" s="3">
        <v>12.447144965202501</v>
      </c>
      <c r="I232" s="3">
        <v>12.712867880983399</v>
      </c>
    </row>
    <row r="233" spans="1:9">
      <c r="A233" s="2">
        <v>44289</v>
      </c>
      <c r="C233" s="3">
        <v>12.517181647275798</v>
      </c>
      <c r="E233" s="3">
        <v>12.261622144576901</v>
      </c>
      <c r="G233" s="3">
        <v>13.034008771940501</v>
      </c>
      <c r="I233" s="3">
        <v>12.7679883343404</v>
      </c>
    </row>
    <row r="234" spans="1:9">
      <c r="A234" s="2">
        <v>44319</v>
      </c>
      <c r="C234" s="3">
        <v>12.619680358483301</v>
      </c>
      <c r="E234" s="3">
        <v>12.464706468849601</v>
      </c>
      <c r="G234" s="3">
        <v>13.5593761520893</v>
      </c>
      <c r="I234" s="3">
        <v>12.806882629833598</v>
      </c>
    </row>
    <row r="235" spans="1:9">
      <c r="A235" s="2">
        <v>44349</v>
      </c>
      <c r="C235" s="3">
        <v>12.906971825592001</v>
      </c>
      <c r="E235" s="3">
        <v>12.702774120051799</v>
      </c>
      <c r="G235" s="3">
        <v>14.283299069969699</v>
      </c>
      <c r="I235" s="3">
        <v>12.825454108488</v>
      </c>
    </row>
    <row r="243" spans="2:15"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</row>
    <row r="244" spans="2:15" ht="24">
      <c r="B244" s="6"/>
      <c r="C244" s="6"/>
      <c r="D244" s="6"/>
      <c r="E244" s="7" t="s">
        <v>5</v>
      </c>
      <c r="G244" s="6"/>
      <c r="H244" s="6"/>
      <c r="I244" s="6"/>
      <c r="K244" s="7" t="s">
        <v>6</v>
      </c>
      <c r="L244" s="6"/>
      <c r="O244" s="6"/>
    </row>
    <row r="245" spans="2:15"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</row>
    <row r="246" spans="2:15"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</row>
    <row r="247" spans="2:15"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</row>
    <row r="248" spans="2:15"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</row>
    <row r="249" spans="2:15"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</row>
    <row r="250" spans="2:15"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</row>
    <row r="251" spans="2:15"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</row>
    <row r="252" spans="2:15"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</row>
    <row r="253" spans="2:15"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</row>
    <row r="254" spans="2:15"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2:15"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</row>
    <row r="256" spans="2:15"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</row>
    <row r="257" spans="3:15"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</row>
    <row r="258" spans="3:15"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</row>
    <row r="259" spans="3:15"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</row>
    <row r="260" spans="3:15">
      <c r="C260" s="6"/>
      <c r="G260" s="6"/>
      <c r="H260" s="6"/>
      <c r="I260" s="6"/>
      <c r="J260" s="6"/>
      <c r="L260" s="6"/>
      <c r="M260" s="6"/>
      <c r="O260" s="6"/>
    </row>
    <row r="261" spans="3:15" ht="24">
      <c r="C261" s="6"/>
      <c r="D261" s="6"/>
      <c r="E261" s="7" t="s">
        <v>7</v>
      </c>
      <c r="F261" s="6"/>
      <c r="G261" s="6"/>
      <c r="H261" s="6"/>
      <c r="I261" s="6"/>
      <c r="J261" s="6"/>
      <c r="K261" s="7" t="s">
        <v>8</v>
      </c>
      <c r="L261" s="6"/>
      <c r="M261" s="6"/>
      <c r="N261" s="6"/>
      <c r="O261" s="6"/>
    </row>
    <row r="262" spans="3:15"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</row>
    <row r="263" spans="3:15"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</row>
    <row r="264" spans="3:15"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</row>
    <row r="265" spans="3:15"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</row>
    <row r="266" spans="3:15"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</row>
    <row r="267" spans="3:15"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</row>
    <row r="268" spans="3:15"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</row>
    <row r="269" spans="3:15"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</row>
    <row r="270" spans="3:15"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</row>
    <row r="271" spans="3:15"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</row>
    <row r="272" spans="3:15"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</row>
    <row r="273" spans="3:15"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</row>
    <row r="274" spans="3:15"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</row>
    <row r="275" spans="3:15"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</row>
    <row r="279" spans="3:15">
      <c r="C279" s="43" t="s">
        <v>38</v>
      </c>
    </row>
  </sheetData>
  <pageMargins left="0.7" right="0.7" top="0.75" bottom="0.75" header="0.3" footer="0.3"/>
  <pageSetup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6" tint="0.59999389629810485"/>
  </sheetPr>
  <dimension ref="A1:X49"/>
  <sheetViews>
    <sheetView showGridLines="0" zoomScaleNormal="100" workbookViewId="0">
      <selection activeCell="B1" sqref="B1"/>
    </sheetView>
  </sheetViews>
  <sheetFormatPr baseColWidth="10" defaultRowHeight="12.75" customHeight="1"/>
  <cols>
    <col min="1" max="4" width="11.42578125" style="17"/>
    <col min="5" max="5" width="11.42578125" style="17" customWidth="1"/>
    <col min="6" max="11" width="11.42578125" style="17"/>
    <col min="12" max="12" width="4.85546875" style="17" bestFit="1" customWidth="1"/>
    <col min="13" max="13" width="11.28515625" style="17" bestFit="1" customWidth="1"/>
    <col min="14" max="14" width="11.42578125" style="18"/>
    <col min="15" max="18" width="11.42578125" style="27"/>
    <col min="19" max="16384" width="11.42578125" style="17"/>
  </cols>
  <sheetData>
    <row r="1" spans="2:23" ht="12.75" customHeight="1">
      <c r="B1" s="80"/>
    </row>
    <row r="2" spans="2:23" ht="12.75" customHeight="1">
      <c r="B2" s="76" t="s">
        <v>66</v>
      </c>
      <c r="C2" s="16"/>
      <c r="D2" s="16"/>
      <c r="E2" s="16"/>
      <c r="F2" s="16"/>
      <c r="G2" s="16"/>
      <c r="H2" s="16"/>
      <c r="I2" s="16"/>
      <c r="J2" s="16"/>
      <c r="O2" s="17"/>
      <c r="P2" s="17"/>
      <c r="Q2" s="17"/>
      <c r="R2" s="17"/>
    </row>
    <row r="3" spans="2:23" ht="12.75" customHeight="1">
      <c r="B3" s="77" t="s">
        <v>52</v>
      </c>
      <c r="C3" s="81"/>
      <c r="D3" s="81"/>
      <c r="E3" s="81"/>
      <c r="F3" s="81"/>
      <c r="G3" s="81"/>
      <c r="H3" s="81"/>
      <c r="I3" s="16"/>
      <c r="J3" s="16"/>
      <c r="O3" s="19"/>
      <c r="P3" s="19"/>
      <c r="Q3" s="19"/>
      <c r="R3" s="19"/>
    </row>
    <row r="4" spans="2:23" ht="12.75" customHeight="1">
      <c r="B4" s="20"/>
      <c r="C4" s="21"/>
      <c r="D4" s="21"/>
      <c r="E4" s="21"/>
      <c r="F4" s="21"/>
      <c r="G4" s="21"/>
      <c r="H4" s="21"/>
      <c r="I4" s="21"/>
      <c r="J4" s="21"/>
      <c r="N4" s="19"/>
      <c r="O4" s="22">
        <v>43617</v>
      </c>
      <c r="P4" s="22">
        <v>43709</v>
      </c>
      <c r="Q4" s="22">
        <v>43800</v>
      </c>
      <c r="R4" s="22">
        <v>43891</v>
      </c>
      <c r="S4" s="22">
        <v>43983</v>
      </c>
      <c r="T4" s="22">
        <v>44075</v>
      </c>
      <c r="U4" s="22">
        <v>44166</v>
      </c>
      <c r="V4" s="22">
        <v>44256</v>
      </c>
      <c r="W4" s="22">
        <v>44348</v>
      </c>
    </row>
    <row r="5" spans="2:23" ht="12.75" customHeight="1">
      <c r="B5" s="30"/>
      <c r="C5" s="23"/>
      <c r="D5" s="23"/>
      <c r="E5" s="23"/>
      <c r="F5" s="23"/>
      <c r="G5" s="23"/>
      <c r="H5" s="23"/>
      <c r="I5" s="23"/>
      <c r="J5" s="23"/>
      <c r="K5" s="24"/>
      <c r="L5" s="24" t="s">
        <v>67</v>
      </c>
      <c r="M5" s="18" t="s">
        <v>16</v>
      </c>
      <c r="N5" s="18" t="s">
        <v>15</v>
      </c>
      <c r="O5" s="25">
        <v>0</v>
      </c>
      <c r="P5" s="25">
        <v>-8.2150972390663296E-2</v>
      </c>
      <c r="Q5" s="25">
        <v>-0.523690555931418</v>
      </c>
      <c r="R5" s="25">
        <v>-1.2799845641552401</v>
      </c>
      <c r="S5" s="25">
        <v>-2.1264379811130998</v>
      </c>
      <c r="T5" s="25">
        <v>-2.19556583594012</v>
      </c>
      <c r="U5" s="25">
        <v>-2.19556583594012</v>
      </c>
      <c r="V5" s="25">
        <v>-2.19556583594012</v>
      </c>
      <c r="W5" s="25">
        <v>-2.19556583594012</v>
      </c>
    </row>
    <row r="6" spans="2:23" ht="12.75" customHeight="1">
      <c r="B6" s="23"/>
      <c r="C6" s="23"/>
      <c r="D6" s="23"/>
      <c r="E6" s="23"/>
      <c r="F6" s="23"/>
      <c r="G6" s="23"/>
      <c r="H6" s="23"/>
      <c r="I6" s="23"/>
      <c r="J6" s="23"/>
      <c r="K6" s="24"/>
      <c r="L6" s="24"/>
      <c r="M6" s="24"/>
      <c r="N6" s="18" t="s">
        <v>16</v>
      </c>
      <c r="O6" s="25">
        <v>0</v>
      </c>
      <c r="P6" s="25">
        <v>0</v>
      </c>
      <c r="Q6" s="25">
        <v>0</v>
      </c>
      <c r="R6" s="25">
        <v>0</v>
      </c>
      <c r="S6" s="25">
        <v>0</v>
      </c>
      <c r="T6" s="25">
        <v>0</v>
      </c>
      <c r="U6" s="25">
        <v>0</v>
      </c>
      <c r="V6" s="25">
        <v>0</v>
      </c>
      <c r="W6" s="25">
        <v>0</v>
      </c>
    </row>
    <row r="7" spans="2:23" ht="12.75" customHeight="1">
      <c r="B7" s="23"/>
      <c r="C7" s="23"/>
      <c r="D7" s="23"/>
      <c r="E7" s="23"/>
      <c r="F7" s="23"/>
      <c r="G7" s="23"/>
      <c r="H7" s="23"/>
      <c r="I7" s="23"/>
      <c r="J7" s="23"/>
      <c r="K7" s="24"/>
      <c r="L7" s="24" t="s">
        <v>67</v>
      </c>
      <c r="M7" s="18" t="s">
        <v>19</v>
      </c>
      <c r="O7" s="25">
        <v>0</v>
      </c>
      <c r="P7" s="25">
        <v>0</v>
      </c>
      <c r="Q7" s="25">
        <v>0</v>
      </c>
      <c r="R7" s="25">
        <v>0</v>
      </c>
      <c r="S7" s="25">
        <v>0</v>
      </c>
      <c r="T7" s="25">
        <v>0</v>
      </c>
      <c r="U7" s="25">
        <v>0</v>
      </c>
      <c r="V7" s="25">
        <v>0</v>
      </c>
      <c r="W7" s="25">
        <v>0</v>
      </c>
    </row>
    <row r="8" spans="2:23" ht="12.75" customHeight="1">
      <c r="B8" s="23"/>
      <c r="C8" s="23"/>
      <c r="D8" s="23"/>
      <c r="E8" s="23"/>
      <c r="F8" s="23"/>
      <c r="G8" s="23"/>
      <c r="H8" s="23"/>
      <c r="I8" s="23"/>
      <c r="J8" s="23"/>
      <c r="K8" s="24"/>
      <c r="L8" s="24" t="s">
        <v>67</v>
      </c>
      <c r="M8" s="18" t="s">
        <v>17</v>
      </c>
      <c r="O8" s="25">
        <v>0</v>
      </c>
      <c r="P8" s="25">
        <v>0</v>
      </c>
      <c r="Q8" s="25">
        <v>0</v>
      </c>
      <c r="R8" s="25">
        <v>0</v>
      </c>
      <c r="S8" s="25">
        <v>0</v>
      </c>
      <c r="T8" s="25">
        <v>0</v>
      </c>
      <c r="U8" s="25">
        <v>0</v>
      </c>
      <c r="V8" s="25">
        <v>0</v>
      </c>
      <c r="W8" s="25">
        <v>0</v>
      </c>
    </row>
    <row r="9" spans="2:23" ht="12.75" customHeight="1">
      <c r="B9" s="23"/>
      <c r="C9" s="23"/>
      <c r="D9" s="23"/>
      <c r="E9" s="23"/>
      <c r="F9" s="23"/>
      <c r="G9" s="23"/>
      <c r="H9" s="23"/>
      <c r="I9" s="23"/>
      <c r="J9" s="23"/>
      <c r="K9" s="24" t="s">
        <v>18</v>
      </c>
      <c r="L9" s="24" t="s">
        <v>68</v>
      </c>
      <c r="M9" s="18" t="s">
        <v>19</v>
      </c>
      <c r="N9" s="18" t="s">
        <v>69</v>
      </c>
      <c r="O9" s="25">
        <v>-7.1007344769938401</v>
      </c>
      <c r="P9" s="25">
        <v>-16.304355642957134</v>
      </c>
      <c r="Q9" s="25">
        <v>-15.86281605941638</v>
      </c>
      <c r="R9" s="25">
        <v>-15.106522051192558</v>
      </c>
      <c r="S9" s="25">
        <v>-15.001930456498702</v>
      </c>
      <c r="T9" s="25">
        <v>-16.050749768618381</v>
      </c>
      <c r="U9" s="25">
        <v>-16.600506202982782</v>
      </c>
      <c r="V9" s="25">
        <v>-16.87932003292028</v>
      </c>
      <c r="W9" s="25">
        <v>-16.930579720643482</v>
      </c>
    </row>
    <row r="10" spans="2:23" ht="12.75" customHeight="1">
      <c r="B10" s="23"/>
      <c r="C10" s="23"/>
      <c r="D10" s="23"/>
      <c r="E10" s="23"/>
      <c r="F10" s="23"/>
      <c r="G10" s="23"/>
      <c r="H10" s="23"/>
      <c r="I10" s="23"/>
      <c r="J10" s="23"/>
      <c r="K10" s="24"/>
      <c r="L10" s="24" t="s">
        <v>68</v>
      </c>
      <c r="M10" s="18" t="s">
        <v>17</v>
      </c>
      <c r="O10" s="25">
        <v>-0.1</v>
      </c>
      <c r="P10" s="25">
        <v>-0.1</v>
      </c>
      <c r="Q10" s="25">
        <v>-0.1</v>
      </c>
      <c r="R10" s="25">
        <v>-0.1</v>
      </c>
      <c r="S10" s="25">
        <v>-0.1</v>
      </c>
      <c r="T10" s="25">
        <v>-0.1</v>
      </c>
      <c r="U10" s="25">
        <v>-0.1</v>
      </c>
      <c r="V10" s="25">
        <v>-0.1</v>
      </c>
      <c r="W10" s="25">
        <v>-0.1</v>
      </c>
    </row>
    <row r="11" spans="2:23" ht="12.75" customHeight="1">
      <c r="B11" s="23"/>
      <c r="C11" s="23"/>
      <c r="D11" s="23"/>
      <c r="E11" s="23"/>
      <c r="F11" s="23"/>
      <c r="G11" s="23"/>
      <c r="H11" s="23"/>
      <c r="I11" s="23"/>
      <c r="J11" s="23"/>
      <c r="K11" s="24" t="s">
        <v>20</v>
      </c>
      <c r="L11" s="24" t="s">
        <v>68</v>
      </c>
      <c r="M11" s="18" t="s">
        <v>21</v>
      </c>
      <c r="O11" s="25">
        <v>0.58694089169349495</v>
      </c>
      <c r="P11" s="25">
        <v>0</v>
      </c>
      <c r="Q11" s="25">
        <v>0</v>
      </c>
      <c r="R11" s="25">
        <v>0</v>
      </c>
      <c r="S11" s="25">
        <v>0</v>
      </c>
      <c r="T11" s="25">
        <v>0</v>
      </c>
      <c r="U11" s="25">
        <v>0</v>
      </c>
      <c r="V11" s="25">
        <v>0</v>
      </c>
      <c r="W11" s="25">
        <v>0</v>
      </c>
    </row>
    <row r="12" spans="2:23" ht="12.75" customHeight="1">
      <c r="B12" s="23"/>
      <c r="C12" s="23"/>
      <c r="D12" s="23"/>
      <c r="E12" s="23"/>
      <c r="F12" s="23"/>
      <c r="G12" s="23"/>
      <c r="H12" s="23"/>
      <c r="I12" s="23"/>
      <c r="J12" s="23"/>
      <c r="K12" s="24" t="s">
        <v>22</v>
      </c>
      <c r="L12" s="24" t="s">
        <v>68</v>
      </c>
      <c r="M12" s="18" t="s">
        <v>23</v>
      </c>
      <c r="O12" s="25">
        <v>0.58797605642035511</v>
      </c>
      <c r="P12" s="25">
        <v>0.77706364927441096</v>
      </c>
      <c r="Q12" s="25">
        <v>0.20743968305823601</v>
      </c>
      <c r="R12" s="25">
        <v>0</v>
      </c>
      <c r="S12" s="25">
        <v>0</v>
      </c>
      <c r="T12" s="25">
        <v>0</v>
      </c>
      <c r="U12" s="25">
        <v>0</v>
      </c>
      <c r="V12" s="25">
        <v>0</v>
      </c>
      <c r="W12" s="25">
        <v>0</v>
      </c>
    </row>
    <row r="13" spans="2:23" ht="12.75" customHeight="1">
      <c r="B13" s="23"/>
      <c r="C13" s="23"/>
      <c r="D13" s="23"/>
      <c r="E13" s="23"/>
      <c r="F13" s="23"/>
      <c r="G13" s="23"/>
      <c r="H13" s="23"/>
      <c r="I13" s="23"/>
      <c r="J13" s="23"/>
      <c r="K13" s="24"/>
      <c r="L13" s="24" t="s">
        <v>68</v>
      </c>
      <c r="M13" s="18" t="s">
        <v>70</v>
      </c>
      <c r="N13" s="18" t="s">
        <v>15</v>
      </c>
      <c r="O13" s="25">
        <v>0.12</v>
      </c>
      <c r="P13" s="25">
        <v>0.12</v>
      </c>
      <c r="Q13" s="25">
        <v>0.12</v>
      </c>
      <c r="R13" s="25">
        <v>0.12</v>
      </c>
      <c r="S13" s="82">
        <v>0</v>
      </c>
      <c r="T13" s="82">
        <v>0</v>
      </c>
      <c r="U13" s="82">
        <v>0</v>
      </c>
      <c r="V13" s="82">
        <v>0</v>
      </c>
      <c r="W13" s="82">
        <v>0</v>
      </c>
    </row>
    <row r="14" spans="2:23" ht="12.75" customHeight="1">
      <c r="B14" s="23"/>
      <c r="C14" s="23"/>
      <c r="D14" s="23"/>
      <c r="E14" s="23"/>
      <c r="F14" s="23"/>
      <c r="G14" s="23"/>
      <c r="H14" s="23"/>
      <c r="I14" s="23"/>
      <c r="J14" s="23"/>
      <c r="K14" s="26" t="s">
        <v>24</v>
      </c>
      <c r="L14" s="26" t="s">
        <v>68</v>
      </c>
      <c r="M14" s="18" t="s">
        <v>25</v>
      </c>
      <c r="N14" s="18" t="s">
        <v>33</v>
      </c>
      <c r="O14" s="25">
        <v>0.84219309317713997</v>
      </c>
      <c r="P14" s="25">
        <v>0.93077538732390885</v>
      </c>
      <c r="Q14" s="25">
        <v>1.482881454705774</v>
      </c>
      <c r="R14" s="25">
        <v>1.4707789139745877</v>
      </c>
      <c r="S14" s="25">
        <v>1.89087736786324</v>
      </c>
      <c r="T14" s="25">
        <v>1.802671361517886</v>
      </c>
      <c r="U14" s="25">
        <v>2.1391120478917061</v>
      </c>
      <c r="V14" s="25">
        <v>2.1700720033356022</v>
      </c>
      <c r="W14" s="25">
        <v>2.2350911053783129</v>
      </c>
    </row>
    <row r="15" spans="2:23" ht="12.75" customHeight="1">
      <c r="B15" s="23"/>
      <c r="C15" s="23"/>
      <c r="D15" s="23"/>
      <c r="E15" s="23"/>
      <c r="F15" s="23"/>
      <c r="G15" s="23"/>
      <c r="H15" s="23"/>
      <c r="I15" s="23"/>
      <c r="J15" s="23"/>
      <c r="K15" s="24" t="s">
        <v>26</v>
      </c>
      <c r="L15" s="24" t="s">
        <v>68</v>
      </c>
      <c r="M15" s="18" t="s">
        <v>27</v>
      </c>
      <c r="O15" s="25">
        <v>14.053171566554608</v>
      </c>
      <c r="P15" s="25">
        <v>10.51576246935028</v>
      </c>
      <c r="Q15" s="25">
        <v>9.8207732706603892</v>
      </c>
      <c r="R15" s="25">
        <v>10.47387553350176</v>
      </c>
      <c r="S15" s="25">
        <v>9.3027104548752497</v>
      </c>
      <c r="T15" s="25">
        <v>9.1957908777285908</v>
      </c>
      <c r="U15" s="25">
        <v>8.774079114311391</v>
      </c>
      <c r="V15" s="25">
        <v>8.740292356147128</v>
      </c>
      <c r="W15" s="25">
        <v>8.5292592312222464</v>
      </c>
    </row>
    <row r="16" spans="2:23" ht="12.75" customHeight="1">
      <c r="B16" s="23"/>
      <c r="C16" s="23"/>
      <c r="D16" s="23"/>
      <c r="E16" s="23"/>
      <c r="F16" s="23"/>
      <c r="G16" s="23"/>
      <c r="H16" s="23"/>
      <c r="I16" s="23"/>
      <c r="J16" s="23"/>
      <c r="K16" s="24"/>
      <c r="L16" s="24" t="s">
        <v>68</v>
      </c>
      <c r="M16" s="18" t="s">
        <v>17</v>
      </c>
      <c r="O16" s="25">
        <v>0.1</v>
      </c>
      <c r="P16" s="25">
        <v>0.1</v>
      </c>
      <c r="Q16" s="25">
        <v>0.1</v>
      </c>
      <c r="R16" s="25">
        <v>0.1</v>
      </c>
      <c r="S16" s="25">
        <v>0.1</v>
      </c>
      <c r="T16" s="25">
        <v>0.1</v>
      </c>
      <c r="U16" s="25">
        <v>0.1</v>
      </c>
      <c r="V16" s="25">
        <v>0.1</v>
      </c>
      <c r="W16" s="25">
        <v>0.1</v>
      </c>
    </row>
    <row r="17" spans="2:23" ht="12.75" customHeight="1">
      <c r="B17" s="23"/>
      <c r="C17" s="23"/>
      <c r="D17" s="23"/>
      <c r="E17" s="23"/>
      <c r="F17" s="23"/>
      <c r="G17" s="23"/>
      <c r="H17" s="23"/>
      <c r="I17" s="23"/>
      <c r="J17" s="23"/>
      <c r="K17" s="24" t="s">
        <v>28</v>
      </c>
      <c r="L17" s="24"/>
      <c r="M17" s="18" t="s">
        <v>29</v>
      </c>
      <c r="O17" s="25">
        <v>-7.1007344769938401</v>
      </c>
      <c r="P17" s="25">
        <v>-16.386506615347798</v>
      </c>
      <c r="Q17" s="25">
        <v>-16.386506615347798</v>
      </c>
      <c r="R17" s="25">
        <v>-16.386506615347798</v>
      </c>
      <c r="S17" s="25">
        <v>-17.128368437611801</v>
      </c>
      <c r="T17" s="25">
        <v>-18.2463156045585</v>
      </c>
      <c r="U17" s="25">
        <v>-18.796072038922901</v>
      </c>
      <c r="V17" s="25">
        <v>-19.074885868860399</v>
      </c>
      <c r="W17" s="25">
        <v>-19.126145556583602</v>
      </c>
    </row>
    <row r="18" spans="2:23" ht="12.75" customHeight="1">
      <c r="B18" s="23"/>
      <c r="C18" s="23"/>
      <c r="D18" s="23"/>
      <c r="E18" s="23"/>
      <c r="F18" s="23"/>
      <c r="G18" s="23"/>
      <c r="H18" s="23"/>
      <c r="I18" s="23"/>
      <c r="J18" s="23"/>
      <c r="K18" s="24"/>
      <c r="L18" s="24"/>
      <c r="M18" s="18" t="s">
        <v>30</v>
      </c>
      <c r="N18" s="18" t="s">
        <v>30</v>
      </c>
      <c r="O18" s="25">
        <v>1.9461821490660398</v>
      </c>
      <c r="P18" s="25">
        <v>1.2243237785083299</v>
      </c>
      <c r="Q18" s="25">
        <v>0.550542821260398</v>
      </c>
      <c r="R18" s="25">
        <v>-0.10136541416905</v>
      </c>
      <c r="S18" s="25">
        <v>-0.75633642586435701</v>
      </c>
      <c r="T18" s="25">
        <v>-0.680625471509966</v>
      </c>
      <c r="U18" s="25">
        <v>-0.76912880333835099</v>
      </c>
      <c r="V18" s="25">
        <v>-0.95512721882904295</v>
      </c>
      <c r="W18" s="25">
        <v>-1.1029446569004699</v>
      </c>
    </row>
    <row r="19" spans="2:23" ht="12.75" customHeight="1">
      <c r="B19" s="23"/>
      <c r="C19" s="23"/>
      <c r="D19" s="23"/>
      <c r="E19" s="23"/>
      <c r="F19" s="23"/>
      <c r="G19" s="23"/>
      <c r="H19" s="23"/>
      <c r="I19" s="23"/>
      <c r="J19" s="23"/>
      <c r="K19" s="24" t="s">
        <v>31</v>
      </c>
      <c r="L19" s="24"/>
      <c r="M19" s="18" t="s">
        <v>32</v>
      </c>
      <c r="O19" s="25">
        <v>16.190281607845598</v>
      </c>
      <c r="P19" s="25">
        <v>12.3436015059486</v>
      </c>
      <c r="Q19" s="25">
        <v>11.631094408424399</v>
      </c>
      <c r="R19" s="25">
        <v>11.9316347125259</v>
      </c>
      <c r="S19" s="25">
        <v>10.5522490671552</v>
      </c>
      <c r="T19" s="25">
        <v>10.2639076578517</v>
      </c>
      <c r="U19" s="25">
        <v>9.9869591224823804</v>
      </c>
      <c r="V19" s="25">
        <v>9.7216372914623292</v>
      </c>
      <c r="W19" s="25">
        <v>9.4727497416280997</v>
      </c>
    </row>
    <row r="20" spans="2:23" ht="12.75" customHeight="1">
      <c r="B20" s="23"/>
      <c r="C20" s="23"/>
      <c r="D20" s="23"/>
      <c r="E20" s="23"/>
      <c r="F20" s="23"/>
      <c r="G20" s="23"/>
      <c r="H20" s="23"/>
      <c r="I20" s="23"/>
      <c r="J20" s="23"/>
      <c r="N20" s="17"/>
      <c r="O20" s="17"/>
      <c r="P20" s="17"/>
      <c r="Q20" s="17"/>
      <c r="R20" s="17"/>
    </row>
    <row r="21" spans="2:23" ht="12.75" customHeight="1">
      <c r="B21" s="23"/>
      <c r="C21" s="23"/>
      <c r="D21" s="23"/>
      <c r="E21" s="23"/>
      <c r="F21" s="23"/>
      <c r="G21" s="23"/>
      <c r="H21" s="23"/>
      <c r="I21" s="23"/>
      <c r="J21" s="23"/>
      <c r="K21" s="24"/>
      <c r="L21" s="24"/>
      <c r="M21" s="24"/>
    </row>
    <row r="22" spans="2:23" ht="12.75" customHeight="1">
      <c r="B22" s="23"/>
      <c r="C22" s="23"/>
      <c r="D22" s="23"/>
      <c r="E22" s="23"/>
      <c r="F22" s="23"/>
      <c r="G22" s="23"/>
      <c r="H22" s="23"/>
      <c r="I22" s="23"/>
      <c r="N22" s="17"/>
      <c r="O22" s="17"/>
      <c r="P22" s="17"/>
      <c r="Q22" s="17"/>
      <c r="R22" s="17"/>
    </row>
    <row r="23" spans="2:23" ht="12.75" customHeight="1">
      <c r="B23" s="23"/>
      <c r="C23" s="23"/>
      <c r="D23" s="23"/>
      <c r="E23" s="23"/>
      <c r="F23" s="23"/>
      <c r="G23" s="23"/>
      <c r="H23" s="23"/>
      <c r="I23" s="23"/>
      <c r="N23" s="17"/>
      <c r="O23" s="17"/>
      <c r="P23" s="17"/>
      <c r="Q23" s="17"/>
      <c r="R23" s="17"/>
    </row>
    <row r="24" spans="2:23" ht="12.75" customHeight="1">
      <c r="B24" s="23"/>
      <c r="C24" s="23"/>
      <c r="D24" s="23"/>
      <c r="E24" s="23"/>
      <c r="F24" s="23"/>
      <c r="G24" s="23"/>
      <c r="H24" s="23"/>
      <c r="I24" s="23"/>
      <c r="N24" s="17"/>
      <c r="O24" s="17"/>
      <c r="P24" s="17"/>
      <c r="Q24" s="17"/>
      <c r="R24" s="17"/>
    </row>
    <row r="25" spans="2:23" ht="12.75" customHeight="1">
      <c r="B25" s="23"/>
      <c r="C25" s="23"/>
      <c r="D25" s="23"/>
      <c r="E25" s="23"/>
      <c r="F25" s="23"/>
      <c r="G25" s="23"/>
      <c r="H25" s="23"/>
      <c r="I25" s="23"/>
      <c r="N25" s="17"/>
      <c r="O25" s="17"/>
      <c r="P25" s="17"/>
      <c r="Q25" s="17"/>
      <c r="R25" s="17"/>
    </row>
    <row r="26" spans="2:23" ht="12.75" customHeight="1">
      <c r="B26" s="23"/>
      <c r="C26" s="23"/>
      <c r="D26" s="23"/>
      <c r="E26" s="23"/>
      <c r="F26" s="23"/>
      <c r="G26" s="23"/>
      <c r="H26" s="23"/>
      <c r="I26" s="23"/>
      <c r="N26" s="17"/>
      <c r="O26" s="17"/>
      <c r="P26" s="17"/>
      <c r="Q26" s="17"/>
      <c r="R26" s="17"/>
    </row>
    <row r="27" spans="2:23" ht="12.75" customHeight="1">
      <c r="B27" s="23"/>
      <c r="C27" s="23"/>
      <c r="D27" s="23"/>
      <c r="E27" s="23"/>
      <c r="F27" s="23"/>
      <c r="G27" s="23"/>
      <c r="H27" s="23"/>
      <c r="I27" s="23"/>
      <c r="N27" s="17"/>
      <c r="O27" s="17"/>
      <c r="P27" s="17"/>
      <c r="Q27" s="17"/>
      <c r="R27" s="17"/>
    </row>
    <row r="28" spans="2:23" ht="12.75" customHeight="1">
      <c r="N28" s="17"/>
      <c r="O28" s="17"/>
      <c r="P28" s="17"/>
      <c r="Q28" s="17"/>
      <c r="R28" s="17"/>
    </row>
    <row r="29" spans="2:23" ht="12.75" customHeight="1">
      <c r="N29" s="17"/>
      <c r="O29" s="17"/>
      <c r="P29" s="17"/>
      <c r="Q29" s="17"/>
      <c r="R29" s="17"/>
    </row>
    <row r="30" spans="2:23" ht="12.75" customHeight="1">
      <c r="N30" s="17"/>
      <c r="O30" s="17"/>
      <c r="P30" s="17"/>
      <c r="Q30" s="17"/>
      <c r="R30" s="17"/>
    </row>
    <row r="31" spans="2:23" ht="12.75" customHeight="1">
      <c r="N31" s="17"/>
      <c r="O31" s="17"/>
      <c r="P31" s="17"/>
      <c r="Q31" s="17"/>
      <c r="R31" s="17"/>
    </row>
    <row r="32" spans="2:23" ht="12.75" customHeight="1">
      <c r="B32" s="28"/>
      <c r="N32" s="17"/>
      <c r="O32" s="17"/>
      <c r="P32" s="17"/>
      <c r="Q32" s="17"/>
      <c r="R32" s="17"/>
    </row>
    <row r="33" spans="1:24" ht="12.75" customHeight="1">
      <c r="B33" t="s">
        <v>43</v>
      </c>
      <c r="I33" s="31"/>
      <c r="N33" s="17"/>
      <c r="O33" s="17"/>
      <c r="P33" s="17"/>
      <c r="Q33" s="17"/>
      <c r="R33" s="17"/>
    </row>
    <row r="34" spans="1:24" ht="12.75" customHeight="1">
      <c r="B34" s="28"/>
      <c r="N34" s="17"/>
      <c r="O34" s="17"/>
      <c r="P34" s="17"/>
      <c r="Q34" s="17"/>
      <c r="R34" s="17"/>
    </row>
    <row r="35" spans="1:24" ht="12.75" customHeight="1">
      <c r="B35" s="28"/>
      <c r="J35"/>
      <c r="K35"/>
      <c r="N35" s="17"/>
      <c r="O35" s="17"/>
      <c r="P35" s="17"/>
      <c r="Q35" s="17"/>
      <c r="R35" s="17"/>
    </row>
    <row r="36" spans="1:24" ht="12.75" customHeight="1">
      <c r="B36" s="85"/>
      <c r="C36" s="85"/>
      <c r="D36" s="85"/>
      <c r="E36" s="85"/>
      <c r="F36" s="85"/>
      <c r="G36" s="44"/>
      <c r="H36" s="44"/>
      <c r="I36" s="44"/>
      <c r="J36"/>
      <c r="K36"/>
      <c r="N36" s="17"/>
      <c r="O36" s="17"/>
      <c r="P36" s="17"/>
      <c r="Q36" s="17"/>
      <c r="R36" s="17"/>
    </row>
    <row r="37" spans="1:24" ht="12.75" customHeight="1">
      <c r="B37" s="85"/>
      <c r="C37" s="85"/>
      <c r="D37" s="85"/>
      <c r="E37" s="85"/>
      <c r="F37" s="85"/>
      <c r="G37" s="44"/>
      <c r="H37" s="44"/>
      <c r="I37" s="44"/>
      <c r="J37" s="44"/>
      <c r="W37"/>
      <c r="X37"/>
    </row>
    <row r="38" spans="1:24" ht="12.75" customHeight="1">
      <c r="B38" s="85"/>
      <c r="C38" s="85"/>
      <c r="D38" s="85"/>
      <c r="E38" s="85"/>
      <c r="F38" s="85"/>
      <c r="G38" s="44"/>
      <c r="H38" s="44"/>
      <c r="I38" s="44"/>
      <c r="J38" s="44"/>
      <c r="W38"/>
      <c r="X38"/>
    </row>
    <row r="39" spans="1:24" ht="12.75" customHeight="1">
      <c r="C39" s="23"/>
      <c r="D39" s="23"/>
      <c r="E39" s="23"/>
      <c r="F39" s="23"/>
      <c r="G39" s="23"/>
      <c r="H39" s="23"/>
      <c r="I39" s="23"/>
      <c r="J39" s="23"/>
      <c r="W39"/>
      <c r="X39"/>
    </row>
    <row r="40" spans="1:24" ht="12.75" customHeight="1">
      <c r="B40" s="28"/>
      <c r="W40"/>
      <c r="X40"/>
    </row>
    <row r="41" spans="1:24" ht="12.75" customHeight="1">
      <c r="B41" s="28"/>
      <c r="W41"/>
      <c r="X41"/>
    </row>
    <row r="42" spans="1:24" ht="12.75" customHeight="1">
      <c r="B42" s="28"/>
      <c r="Q42" s="25"/>
    </row>
    <row r="43" spans="1:24" ht="12.75" customHeight="1">
      <c r="B43" s="28"/>
      <c r="Q43" s="25"/>
    </row>
    <row r="44" spans="1:24" ht="12.75" customHeight="1">
      <c r="B44" s="28"/>
      <c r="Q44" s="25"/>
    </row>
    <row r="45" spans="1:24" ht="12.75" customHeight="1">
      <c r="B45" s="28"/>
      <c r="Q45" s="25"/>
    </row>
    <row r="46" spans="1:24" ht="12.75" customHeight="1">
      <c r="B46" s="28"/>
      <c r="Q46" s="25"/>
    </row>
    <row r="47" spans="1:24" s="27" customFormat="1" ht="12.75" customHeight="1">
      <c r="A47" s="17"/>
      <c r="B47" s="29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8"/>
      <c r="Q47" s="25"/>
    </row>
    <row r="48" spans="1:24" s="27" customFormat="1" ht="12.75" customHeight="1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8"/>
      <c r="Q48" s="25"/>
    </row>
    <row r="49" spans="1:17" s="27" customFormat="1" ht="12.75" customHeight="1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8"/>
      <c r="Q49" s="25"/>
    </row>
  </sheetData>
  <mergeCells count="1">
    <mergeCell ref="B36:F38"/>
  </mergeCells>
  <pageMargins left="0.7" right="0.7" top="0.75" bottom="0.75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6" tint="0.59999389629810485"/>
  </sheetPr>
  <dimension ref="A1:X49"/>
  <sheetViews>
    <sheetView showGridLines="0" zoomScaleNormal="100" workbookViewId="0">
      <selection activeCell="B1" sqref="B1"/>
    </sheetView>
  </sheetViews>
  <sheetFormatPr baseColWidth="10" defaultRowHeight="12.75" customHeight="1"/>
  <cols>
    <col min="1" max="4" width="11.42578125" style="17"/>
    <col min="5" max="5" width="11.42578125" style="17" customWidth="1"/>
    <col min="6" max="11" width="11.42578125" style="17"/>
    <col min="12" max="12" width="4.85546875" style="17" bestFit="1" customWidth="1"/>
    <col min="13" max="13" width="11.28515625" style="17" bestFit="1" customWidth="1"/>
    <col min="14" max="14" width="11.42578125" style="18"/>
    <col min="15" max="18" width="11.42578125" style="27"/>
    <col min="19" max="16384" width="11.42578125" style="17"/>
  </cols>
  <sheetData>
    <row r="1" spans="2:23" ht="12.75" customHeight="1">
      <c r="B1" s="80"/>
    </row>
    <row r="2" spans="2:23" ht="12.75" customHeight="1">
      <c r="B2" s="76" t="s">
        <v>66</v>
      </c>
      <c r="C2" s="16"/>
      <c r="D2" s="16"/>
      <c r="E2" s="16"/>
      <c r="F2" s="16"/>
      <c r="G2" s="16"/>
      <c r="H2" s="16"/>
      <c r="I2" s="16"/>
      <c r="J2" s="16"/>
      <c r="O2" s="17"/>
      <c r="P2" s="17"/>
      <c r="Q2" s="17"/>
      <c r="R2" s="17"/>
    </row>
    <row r="3" spans="2:23" ht="12.75" customHeight="1">
      <c r="B3" s="77" t="s">
        <v>55</v>
      </c>
      <c r="C3" s="81"/>
      <c r="D3" s="81"/>
      <c r="E3" s="81"/>
      <c r="F3" s="81"/>
      <c r="G3" s="81"/>
      <c r="H3" s="81"/>
      <c r="I3" s="16"/>
      <c r="J3" s="16"/>
      <c r="O3" s="19"/>
      <c r="P3" s="19"/>
      <c r="Q3" s="19"/>
      <c r="R3" s="19"/>
    </row>
    <row r="4" spans="2:23" ht="12.75" customHeight="1">
      <c r="B4" s="20"/>
      <c r="C4" s="21"/>
      <c r="D4" s="21"/>
      <c r="E4" s="21"/>
      <c r="F4" s="21"/>
      <c r="G4" s="21"/>
      <c r="H4" s="21"/>
      <c r="I4" s="21"/>
      <c r="J4" s="21"/>
      <c r="N4" s="19"/>
      <c r="O4" s="22">
        <v>43617</v>
      </c>
      <c r="P4" s="22">
        <v>43709</v>
      </c>
      <c r="Q4" s="22">
        <v>43800</v>
      </c>
      <c r="R4" s="22">
        <v>43891</v>
      </c>
      <c r="S4" s="22">
        <v>43983</v>
      </c>
      <c r="T4" s="22">
        <v>44075</v>
      </c>
      <c r="U4" s="22">
        <v>44166</v>
      </c>
      <c r="V4" s="22">
        <v>44256</v>
      </c>
      <c r="W4" s="22">
        <v>44348</v>
      </c>
    </row>
    <row r="5" spans="2:23" ht="12.75" customHeight="1">
      <c r="B5" s="30"/>
      <c r="C5" s="23"/>
      <c r="D5" s="23"/>
      <c r="E5" s="23"/>
      <c r="F5" s="23"/>
      <c r="G5" s="23"/>
      <c r="H5" s="23"/>
      <c r="I5" s="23"/>
      <c r="J5" s="23"/>
      <c r="K5" s="24"/>
      <c r="L5" s="24" t="s">
        <v>67</v>
      </c>
      <c r="M5" s="18" t="s">
        <v>16</v>
      </c>
      <c r="N5" s="18" t="s">
        <v>15</v>
      </c>
      <c r="O5" s="25">
        <v>0</v>
      </c>
      <c r="P5" s="25">
        <v>0</v>
      </c>
      <c r="Q5" s="25">
        <v>-0.56779267062993499</v>
      </c>
      <c r="R5" s="25">
        <v>-1.30709805562277</v>
      </c>
      <c r="S5" s="25">
        <v>-2.61197714030307</v>
      </c>
      <c r="T5" s="25">
        <v>-2.6572936680883901</v>
      </c>
      <c r="U5" s="25">
        <v>-3.23263593496335</v>
      </c>
      <c r="V5" s="25">
        <v>-3.65838319090913</v>
      </c>
      <c r="W5" s="25">
        <v>-3.74496316854892</v>
      </c>
    </row>
    <row r="6" spans="2:23" ht="12.75" customHeight="1">
      <c r="B6" s="23"/>
      <c r="C6" s="23"/>
      <c r="D6" s="23"/>
      <c r="E6" s="23"/>
      <c r="F6" s="23"/>
      <c r="G6" s="23"/>
      <c r="H6" s="23"/>
      <c r="I6" s="23"/>
      <c r="J6" s="23"/>
      <c r="K6" s="24"/>
      <c r="L6" s="24"/>
      <c r="M6" s="24"/>
      <c r="N6" s="18" t="s">
        <v>16</v>
      </c>
      <c r="O6" s="25">
        <v>0</v>
      </c>
      <c r="P6" s="25">
        <v>0</v>
      </c>
      <c r="Q6" s="25">
        <v>0</v>
      </c>
      <c r="R6" s="25">
        <v>0</v>
      </c>
      <c r="S6" s="25">
        <v>0</v>
      </c>
      <c r="T6" s="25">
        <v>0</v>
      </c>
      <c r="U6" s="25">
        <v>0</v>
      </c>
      <c r="V6" s="25">
        <v>0</v>
      </c>
      <c r="W6" s="25">
        <v>0</v>
      </c>
    </row>
    <row r="7" spans="2:23" ht="12.75" customHeight="1">
      <c r="B7" s="23"/>
      <c r="C7" s="23"/>
      <c r="D7" s="23"/>
      <c r="E7" s="23"/>
      <c r="F7" s="23"/>
      <c r="G7" s="23"/>
      <c r="H7" s="23"/>
      <c r="I7" s="23"/>
      <c r="J7" s="23"/>
      <c r="K7" s="24"/>
      <c r="L7" s="24" t="s">
        <v>67</v>
      </c>
      <c r="M7" s="18" t="s">
        <v>19</v>
      </c>
      <c r="O7" s="25">
        <v>0</v>
      </c>
      <c r="P7" s="25">
        <v>0</v>
      </c>
      <c r="Q7" s="25">
        <v>0</v>
      </c>
      <c r="R7" s="25">
        <v>0</v>
      </c>
      <c r="S7" s="25">
        <v>0</v>
      </c>
      <c r="T7" s="25">
        <v>0</v>
      </c>
      <c r="U7" s="25">
        <v>0</v>
      </c>
      <c r="V7" s="25">
        <v>0</v>
      </c>
      <c r="W7" s="25">
        <v>0</v>
      </c>
    </row>
    <row r="8" spans="2:23" ht="12.75" customHeight="1">
      <c r="B8" s="23"/>
      <c r="C8" s="23"/>
      <c r="D8" s="23"/>
      <c r="E8" s="23"/>
      <c r="F8" s="23"/>
      <c r="G8" s="23"/>
      <c r="H8" s="23"/>
      <c r="I8" s="23"/>
      <c r="J8" s="23"/>
      <c r="K8" s="24"/>
      <c r="L8" s="24" t="s">
        <v>67</v>
      </c>
      <c r="M8" s="18" t="s">
        <v>17</v>
      </c>
      <c r="O8" s="25">
        <v>0</v>
      </c>
      <c r="P8" s="25">
        <v>0</v>
      </c>
      <c r="Q8" s="25">
        <v>0</v>
      </c>
      <c r="R8" s="25">
        <v>0</v>
      </c>
      <c r="S8" s="25">
        <v>0</v>
      </c>
      <c r="T8" s="25">
        <v>0</v>
      </c>
      <c r="U8" s="25">
        <v>0</v>
      </c>
      <c r="V8" s="25">
        <v>0</v>
      </c>
      <c r="W8" s="25">
        <v>0</v>
      </c>
    </row>
    <row r="9" spans="2:23" ht="12.75" customHeight="1">
      <c r="B9" s="23"/>
      <c r="C9" s="23"/>
      <c r="D9" s="23"/>
      <c r="E9" s="23"/>
      <c r="F9" s="23"/>
      <c r="G9" s="23"/>
      <c r="H9" s="23"/>
      <c r="I9" s="23"/>
      <c r="J9" s="23"/>
      <c r="K9" s="24" t="s">
        <v>18</v>
      </c>
      <c r="L9" s="24" t="s">
        <v>68</v>
      </c>
      <c r="M9" s="18" t="s">
        <v>19</v>
      </c>
      <c r="N9" s="18" t="s">
        <v>69</v>
      </c>
      <c r="O9" s="25">
        <v>-7.1007344769938401</v>
      </c>
      <c r="P9" s="25">
        <v>-15.767974183583901</v>
      </c>
      <c r="Q9" s="25">
        <v>-15.200181512953966</v>
      </c>
      <c r="R9" s="25">
        <v>-14.46087612796113</v>
      </c>
      <c r="S9" s="25">
        <v>-13.155997043280831</v>
      </c>
      <c r="T9" s="25">
        <v>-13.11068051549551</v>
      </c>
      <c r="U9" s="25">
        <v>-12.535338248620551</v>
      </c>
      <c r="V9" s="25">
        <v>-12.109590992674772</v>
      </c>
      <c r="W9" s="25">
        <v>-12.023011015034982</v>
      </c>
    </row>
    <row r="10" spans="2:23" ht="12.75" customHeight="1">
      <c r="B10" s="23"/>
      <c r="C10" s="23"/>
      <c r="D10" s="23"/>
      <c r="E10" s="23"/>
      <c r="F10" s="23"/>
      <c r="G10" s="23"/>
      <c r="H10" s="23"/>
      <c r="I10" s="23"/>
      <c r="J10" s="23"/>
      <c r="K10" s="24"/>
      <c r="L10" s="24" t="s">
        <v>68</v>
      </c>
      <c r="M10" s="18" t="s">
        <v>17</v>
      </c>
      <c r="O10" s="25">
        <v>-0.1</v>
      </c>
      <c r="P10" s="25">
        <v>-0.1</v>
      </c>
      <c r="Q10" s="25">
        <v>-0.1</v>
      </c>
      <c r="R10" s="25">
        <v>-0.1</v>
      </c>
      <c r="S10" s="25">
        <v>-0.1</v>
      </c>
      <c r="T10" s="25">
        <v>-0.1</v>
      </c>
      <c r="U10" s="25">
        <v>-0.1</v>
      </c>
      <c r="V10" s="25">
        <v>-0.1</v>
      </c>
      <c r="W10" s="25">
        <v>-0.10000000000000002</v>
      </c>
    </row>
    <row r="11" spans="2:23" ht="12.75" customHeight="1">
      <c r="B11" s="23"/>
      <c r="C11" s="23"/>
      <c r="D11" s="23"/>
      <c r="E11" s="23"/>
      <c r="F11" s="23"/>
      <c r="G11" s="23"/>
      <c r="H11" s="23"/>
      <c r="I11" s="23"/>
      <c r="J11" s="23"/>
      <c r="K11" s="24" t="s">
        <v>20</v>
      </c>
      <c r="L11" s="24" t="s">
        <v>68</v>
      </c>
      <c r="M11" s="18" t="s">
        <v>21</v>
      </c>
      <c r="O11" s="25">
        <v>0.58694089169349495</v>
      </c>
      <c r="P11" s="25">
        <v>7.3672200819523095E-2</v>
      </c>
      <c r="Q11" s="25">
        <v>0</v>
      </c>
      <c r="R11" s="25">
        <v>0</v>
      </c>
      <c r="S11" s="25">
        <v>0</v>
      </c>
      <c r="T11" s="25">
        <v>0</v>
      </c>
      <c r="U11" s="25">
        <v>0</v>
      </c>
      <c r="V11" s="25">
        <v>0</v>
      </c>
      <c r="W11" s="25">
        <v>0</v>
      </c>
    </row>
    <row r="12" spans="2:23" ht="12.75" customHeight="1">
      <c r="B12" s="23"/>
      <c r="C12" s="23"/>
      <c r="D12" s="23"/>
      <c r="E12" s="23"/>
      <c r="F12" s="23"/>
      <c r="G12" s="23"/>
      <c r="H12" s="23"/>
      <c r="I12" s="23"/>
      <c r="J12" s="23"/>
      <c r="K12" s="24" t="s">
        <v>22</v>
      </c>
      <c r="L12" s="24" t="s">
        <v>68</v>
      </c>
      <c r="M12" s="18" t="s">
        <v>23</v>
      </c>
      <c r="O12" s="25">
        <v>0.58797605642035511</v>
      </c>
      <c r="P12" s="25">
        <v>0.84577083575340484</v>
      </c>
      <c r="Q12" s="25">
        <v>0.44866814943185301</v>
      </c>
      <c r="R12" s="25">
        <v>0</v>
      </c>
      <c r="S12" s="25">
        <v>0</v>
      </c>
      <c r="T12" s="25">
        <v>0</v>
      </c>
      <c r="U12" s="25">
        <v>0</v>
      </c>
      <c r="V12" s="25">
        <v>0</v>
      </c>
      <c r="W12" s="25">
        <v>0</v>
      </c>
    </row>
    <row r="13" spans="2:23" ht="12.75" customHeight="1">
      <c r="B13" s="23"/>
      <c r="C13" s="23"/>
      <c r="D13" s="23"/>
      <c r="E13" s="23"/>
      <c r="F13" s="23"/>
      <c r="G13" s="23"/>
      <c r="H13" s="23"/>
      <c r="I13" s="23"/>
      <c r="J13" s="23"/>
      <c r="K13" s="24"/>
      <c r="L13" s="24" t="s">
        <v>68</v>
      </c>
      <c r="M13" s="18" t="s">
        <v>70</v>
      </c>
      <c r="N13" s="18" t="s">
        <v>15</v>
      </c>
      <c r="O13" s="25">
        <v>0.12</v>
      </c>
      <c r="P13" s="25">
        <v>0.12</v>
      </c>
      <c r="Q13" s="25">
        <v>0.12</v>
      </c>
      <c r="R13" s="25">
        <v>0.12</v>
      </c>
      <c r="S13" s="82">
        <v>0</v>
      </c>
      <c r="T13" s="82">
        <v>0</v>
      </c>
      <c r="U13" s="82">
        <v>0</v>
      </c>
      <c r="V13" s="82">
        <v>0</v>
      </c>
      <c r="W13" s="82">
        <v>0</v>
      </c>
    </row>
    <row r="14" spans="2:23" ht="12.75" customHeight="1">
      <c r="B14" s="23"/>
      <c r="C14" s="23"/>
      <c r="D14" s="23"/>
      <c r="E14" s="23"/>
      <c r="F14" s="23"/>
      <c r="G14" s="23"/>
      <c r="H14" s="23"/>
      <c r="I14" s="23"/>
      <c r="J14" s="23"/>
      <c r="K14" s="26" t="s">
        <v>24</v>
      </c>
      <c r="L14" s="26" t="s">
        <v>68</v>
      </c>
      <c r="M14" s="18" t="s">
        <v>25</v>
      </c>
      <c r="N14" s="18" t="s">
        <v>33</v>
      </c>
      <c r="O14" s="25">
        <v>0.84219309317713997</v>
      </c>
      <c r="P14" s="25">
        <v>0.82350297373231207</v>
      </c>
      <c r="Q14" s="25">
        <v>1.105516108451607</v>
      </c>
      <c r="R14" s="25">
        <v>1.6299124433406731</v>
      </c>
      <c r="S14" s="25">
        <v>1.701695550177313</v>
      </c>
      <c r="T14" s="25">
        <v>1.6948034988882361</v>
      </c>
      <c r="U14" s="25">
        <v>2.1105797926214662</v>
      </c>
      <c r="V14" s="25">
        <v>2.507988429920617</v>
      </c>
      <c r="W14" s="25">
        <v>2.3938770203203279</v>
      </c>
    </row>
    <row r="15" spans="2:23" ht="12.75" customHeight="1">
      <c r="B15" s="23"/>
      <c r="C15" s="23"/>
      <c r="D15" s="23"/>
      <c r="E15" s="23"/>
      <c r="F15" s="23"/>
      <c r="G15" s="23"/>
      <c r="H15" s="23"/>
      <c r="I15" s="23"/>
      <c r="J15" s="23"/>
      <c r="K15" s="24" t="s">
        <v>26</v>
      </c>
      <c r="L15" s="24" t="s">
        <v>68</v>
      </c>
      <c r="M15" s="18" t="s">
        <v>27</v>
      </c>
      <c r="O15" s="25">
        <v>14.053171566554608</v>
      </c>
      <c r="P15" s="25">
        <v>10.79233859231036</v>
      </c>
      <c r="Q15" s="25">
        <v>10.463730067083238</v>
      </c>
      <c r="R15" s="25">
        <v>10.271321050141379</v>
      </c>
      <c r="S15" s="25">
        <v>9.6793036387208531</v>
      </c>
      <c r="T15" s="25">
        <v>10.030312983122313</v>
      </c>
      <c r="U15" s="25">
        <v>9.7649871203314831</v>
      </c>
      <c r="V15" s="25">
        <v>9.456128421851643</v>
      </c>
      <c r="W15" s="25">
        <v>9.4216253829501309</v>
      </c>
    </row>
    <row r="16" spans="2:23" ht="12.75" customHeight="1">
      <c r="B16" s="23"/>
      <c r="C16" s="23"/>
      <c r="D16" s="23"/>
      <c r="E16" s="23"/>
      <c r="F16" s="23"/>
      <c r="G16" s="23"/>
      <c r="H16" s="23"/>
      <c r="I16" s="23"/>
      <c r="J16" s="23"/>
      <c r="K16" s="24"/>
      <c r="L16" s="24" t="s">
        <v>68</v>
      </c>
      <c r="M16" s="18" t="s">
        <v>17</v>
      </c>
      <c r="O16" s="25">
        <v>0.1</v>
      </c>
      <c r="P16" s="25">
        <v>0.1</v>
      </c>
      <c r="Q16" s="25">
        <v>0.1</v>
      </c>
      <c r="R16" s="25">
        <v>0.1</v>
      </c>
      <c r="S16" s="25">
        <v>0.1</v>
      </c>
      <c r="T16" s="25">
        <v>0.1</v>
      </c>
      <c r="U16" s="25">
        <v>0.1</v>
      </c>
      <c r="V16" s="25">
        <v>0.1</v>
      </c>
      <c r="W16" s="25">
        <v>0.1</v>
      </c>
    </row>
    <row r="17" spans="2:23" ht="12.75" customHeight="1">
      <c r="B17" s="23"/>
      <c r="C17" s="23"/>
      <c r="D17" s="23"/>
      <c r="E17" s="23"/>
      <c r="F17" s="23"/>
      <c r="G17" s="23"/>
      <c r="H17" s="23"/>
      <c r="I17" s="23"/>
      <c r="J17" s="23"/>
      <c r="K17" s="24" t="s">
        <v>28</v>
      </c>
      <c r="L17" s="24"/>
      <c r="M17" s="18" t="s">
        <v>29</v>
      </c>
      <c r="O17" s="25">
        <v>-7.1007344769938401</v>
      </c>
      <c r="P17" s="25">
        <v>-15.767974183583901</v>
      </c>
      <c r="Q17" s="25">
        <v>-15.767974183583901</v>
      </c>
      <c r="R17" s="25">
        <v>-15.767974183583901</v>
      </c>
      <c r="S17" s="25">
        <v>-15.767974183583901</v>
      </c>
      <c r="T17" s="25">
        <v>-15.767974183583901</v>
      </c>
      <c r="U17" s="25">
        <v>-15.767974183583901</v>
      </c>
      <c r="V17" s="25">
        <v>-15.767974183583901</v>
      </c>
      <c r="W17" s="25">
        <v>-15.767974183583901</v>
      </c>
    </row>
    <row r="18" spans="2:23" ht="12.75" customHeight="1">
      <c r="B18" s="23"/>
      <c r="C18" s="23"/>
      <c r="D18" s="23"/>
      <c r="E18" s="23"/>
      <c r="F18" s="23"/>
      <c r="G18" s="23"/>
      <c r="H18" s="23"/>
      <c r="I18" s="23"/>
      <c r="J18" s="23"/>
      <c r="K18" s="24"/>
      <c r="L18" s="24"/>
      <c r="M18" s="18" t="s">
        <v>30</v>
      </c>
      <c r="N18" s="18" t="s">
        <v>30</v>
      </c>
      <c r="O18" s="25">
        <v>1.9498681557146247</v>
      </c>
      <c r="P18" s="25">
        <v>1.0585477947610253</v>
      </c>
      <c r="Q18" s="25">
        <v>0.15987599868935126</v>
      </c>
      <c r="R18" s="25">
        <v>-0.64249027331769881</v>
      </c>
      <c r="S18" s="25">
        <v>-1.7988405775829648</v>
      </c>
      <c r="T18" s="25">
        <v>-1.6037021405886147</v>
      </c>
      <c r="U18" s="25">
        <v>-1.3765347781004351</v>
      </c>
      <c r="V18" s="25">
        <v>-1.2639997651093551</v>
      </c>
      <c r="W18" s="25">
        <v>-0.87761101543185416</v>
      </c>
    </row>
    <row r="19" spans="2:23" ht="12.75" customHeight="1">
      <c r="B19" s="23"/>
      <c r="C19" s="23"/>
      <c r="D19" s="23"/>
      <c r="E19" s="23"/>
      <c r="F19" s="23"/>
      <c r="G19" s="23"/>
      <c r="H19" s="23"/>
      <c r="I19" s="23"/>
      <c r="J19" s="23"/>
      <c r="K19" s="24" t="s">
        <v>31</v>
      </c>
      <c r="L19" s="24"/>
      <c r="M19" s="18" t="s">
        <v>32</v>
      </c>
      <c r="O19" s="25">
        <v>16.190281607845598</v>
      </c>
      <c r="P19" s="25">
        <v>12.6552846026156</v>
      </c>
      <c r="Q19" s="25">
        <v>12.137914324966699</v>
      </c>
      <c r="R19" s="25">
        <v>11.9543011935273</v>
      </c>
      <c r="S19" s="25">
        <v>10.580722942422</v>
      </c>
      <c r="T19" s="25">
        <v>10.3009827296576</v>
      </c>
      <c r="U19" s="25">
        <v>10.0330111160117</v>
      </c>
      <c r="V19" s="25">
        <v>9.77754508096554</v>
      </c>
      <c r="W19" s="25">
        <v>9.5404769436397796</v>
      </c>
    </row>
    <row r="20" spans="2:23" ht="12.75" customHeight="1">
      <c r="B20" s="23"/>
      <c r="C20" s="23"/>
      <c r="D20" s="23"/>
      <c r="E20" s="23"/>
      <c r="F20" s="23"/>
      <c r="G20" s="23"/>
      <c r="H20" s="23"/>
      <c r="I20" s="23"/>
      <c r="J20" s="23"/>
      <c r="N20" s="17"/>
      <c r="O20" s="17"/>
      <c r="P20" s="17"/>
      <c r="Q20" s="17"/>
      <c r="R20" s="17"/>
    </row>
    <row r="21" spans="2:23" ht="12.75" customHeight="1">
      <c r="B21" s="23"/>
      <c r="C21" s="23"/>
      <c r="D21" s="23"/>
      <c r="E21" s="23"/>
      <c r="F21" s="23"/>
      <c r="G21" s="23"/>
      <c r="H21" s="23"/>
      <c r="I21" s="23"/>
      <c r="J21" s="23"/>
      <c r="K21" s="24"/>
      <c r="L21" s="24"/>
      <c r="M21" s="24"/>
    </row>
    <row r="22" spans="2:23" ht="12.75" customHeight="1">
      <c r="B22" s="23"/>
      <c r="C22" s="23"/>
      <c r="D22" s="23"/>
      <c r="E22" s="23"/>
      <c r="F22" s="23"/>
      <c r="G22" s="23"/>
      <c r="H22" s="23"/>
      <c r="I22" s="23"/>
      <c r="N22" s="17"/>
      <c r="O22" s="17"/>
      <c r="P22" s="17"/>
      <c r="Q22" s="17"/>
      <c r="R22" s="17"/>
    </row>
    <row r="23" spans="2:23" ht="12.75" customHeight="1">
      <c r="B23" s="23"/>
      <c r="C23" s="23"/>
      <c r="D23" s="23"/>
      <c r="E23" s="23"/>
      <c r="F23" s="23"/>
      <c r="G23" s="23"/>
      <c r="H23" s="23"/>
      <c r="I23" s="23"/>
      <c r="N23" s="17"/>
      <c r="O23" s="17"/>
      <c r="P23" s="17"/>
      <c r="Q23" s="17"/>
      <c r="R23" s="17"/>
    </row>
    <row r="24" spans="2:23" ht="12.75" customHeight="1">
      <c r="B24" s="23"/>
      <c r="C24" s="23"/>
      <c r="D24" s="23"/>
      <c r="E24" s="23"/>
      <c r="F24" s="23"/>
      <c r="G24" s="23"/>
      <c r="H24" s="23"/>
      <c r="I24" s="23"/>
      <c r="N24" s="17"/>
      <c r="O24" s="17"/>
      <c r="P24" s="17"/>
      <c r="Q24" s="17"/>
      <c r="R24" s="17"/>
    </row>
    <row r="25" spans="2:23" ht="12.75" customHeight="1">
      <c r="B25" s="23"/>
      <c r="C25" s="23"/>
      <c r="D25" s="23"/>
      <c r="E25" s="23"/>
      <c r="F25" s="23"/>
      <c r="G25" s="23"/>
      <c r="H25" s="23"/>
      <c r="I25" s="23"/>
      <c r="N25" s="17"/>
      <c r="O25" s="17"/>
      <c r="P25" s="17"/>
      <c r="Q25" s="17"/>
      <c r="R25" s="17"/>
    </row>
    <row r="26" spans="2:23" ht="12.75" customHeight="1">
      <c r="B26" s="23"/>
      <c r="C26" s="23"/>
      <c r="D26" s="23"/>
      <c r="E26" s="23"/>
      <c r="F26" s="23"/>
      <c r="G26" s="23"/>
      <c r="H26" s="23"/>
      <c r="I26" s="23"/>
      <c r="N26" s="17"/>
      <c r="O26" s="17"/>
      <c r="P26" s="17"/>
      <c r="Q26" s="17"/>
      <c r="R26" s="17"/>
    </row>
    <row r="27" spans="2:23" ht="12.75" customHeight="1">
      <c r="B27" s="23"/>
      <c r="C27" s="23"/>
      <c r="D27" s="23"/>
      <c r="E27" s="23"/>
      <c r="F27" s="23"/>
      <c r="G27" s="23"/>
      <c r="H27" s="23"/>
      <c r="I27" s="23"/>
      <c r="N27" s="17"/>
      <c r="O27" s="17"/>
      <c r="P27" s="17"/>
      <c r="Q27" s="17"/>
      <c r="R27" s="17"/>
    </row>
    <row r="28" spans="2:23" ht="12.75" customHeight="1">
      <c r="N28" s="17"/>
      <c r="O28" s="17"/>
      <c r="P28" s="17"/>
      <c r="Q28" s="17"/>
      <c r="R28" s="17"/>
    </row>
    <row r="29" spans="2:23" ht="12.75" customHeight="1">
      <c r="N29" s="17"/>
      <c r="O29" s="17"/>
      <c r="P29" s="17"/>
      <c r="Q29" s="17"/>
      <c r="R29" s="17"/>
    </row>
    <row r="30" spans="2:23" ht="12.75" customHeight="1">
      <c r="N30" s="17"/>
      <c r="O30" s="17"/>
      <c r="P30" s="17"/>
      <c r="Q30" s="17"/>
      <c r="R30" s="17"/>
    </row>
    <row r="31" spans="2:23" ht="12.75" customHeight="1">
      <c r="N31" s="17"/>
      <c r="O31" s="17"/>
      <c r="P31" s="17"/>
      <c r="Q31" s="17"/>
      <c r="R31" s="17"/>
    </row>
    <row r="32" spans="2:23" ht="12.75" customHeight="1">
      <c r="B32" s="28"/>
      <c r="N32" s="17"/>
      <c r="O32" s="17"/>
      <c r="P32" s="17"/>
      <c r="Q32" s="17"/>
      <c r="R32" s="17"/>
    </row>
    <row r="33" spans="1:24" ht="12.75" customHeight="1">
      <c r="B33" t="s">
        <v>43</v>
      </c>
      <c r="I33" s="31"/>
      <c r="N33" s="17"/>
      <c r="O33" s="17"/>
      <c r="P33" s="17"/>
      <c r="Q33" s="17"/>
      <c r="R33" s="17"/>
    </row>
    <row r="34" spans="1:24" ht="12.75" customHeight="1">
      <c r="B34" s="28"/>
      <c r="N34" s="17"/>
      <c r="O34" s="17"/>
      <c r="P34" s="17"/>
      <c r="Q34" s="17"/>
      <c r="R34" s="17"/>
    </row>
    <row r="35" spans="1:24" ht="12.75" customHeight="1">
      <c r="B35" s="28"/>
      <c r="J35"/>
      <c r="N35" s="17"/>
      <c r="O35" s="17"/>
      <c r="P35" s="17"/>
      <c r="Q35" s="17"/>
      <c r="R35" s="17"/>
    </row>
    <row r="36" spans="1:24" ht="12.75" customHeight="1">
      <c r="B36" s="85"/>
      <c r="C36" s="85"/>
      <c r="D36" s="85"/>
      <c r="E36" s="85"/>
      <c r="F36" s="85"/>
      <c r="G36" s="44"/>
      <c r="H36" s="44"/>
      <c r="I36" s="44"/>
      <c r="J36"/>
      <c r="N36" s="17"/>
      <c r="O36" s="17"/>
      <c r="P36" s="17"/>
      <c r="Q36" s="17"/>
      <c r="R36" s="17"/>
    </row>
    <row r="37" spans="1:24" ht="12.75" customHeight="1">
      <c r="B37" s="85"/>
      <c r="C37" s="85"/>
      <c r="D37" s="85"/>
      <c r="E37" s="85"/>
      <c r="F37" s="85"/>
      <c r="G37" s="44"/>
      <c r="H37" s="44"/>
      <c r="I37" s="44"/>
      <c r="J37" s="44"/>
      <c r="W37"/>
      <c r="X37"/>
    </row>
    <row r="38" spans="1:24" ht="12.75" customHeight="1">
      <c r="B38" s="85"/>
      <c r="C38" s="85"/>
      <c r="D38" s="85"/>
      <c r="E38" s="85"/>
      <c r="F38" s="85"/>
      <c r="G38" s="44"/>
      <c r="H38" s="44"/>
      <c r="I38" s="44"/>
      <c r="J38" s="44"/>
      <c r="W38"/>
      <c r="X38"/>
    </row>
    <row r="39" spans="1:24" ht="12.75" customHeight="1">
      <c r="C39" s="23"/>
      <c r="D39" s="23"/>
      <c r="E39" s="23"/>
      <c r="F39" s="23"/>
      <c r="G39" s="23"/>
      <c r="H39" s="23"/>
      <c r="I39" s="23"/>
      <c r="J39" s="23"/>
      <c r="W39"/>
      <c r="X39"/>
    </row>
    <row r="40" spans="1:24" ht="12.75" customHeight="1">
      <c r="B40" s="28"/>
      <c r="W40"/>
      <c r="X40"/>
    </row>
    <row r="41" spans="1:24" ht="12.75" customHeight="1">
      <c r="B41" s="28"/>
      <c r="W41"/>
      <c r="X41"/>
    </row>
    <row r="42" spans="1:24" ht="12.75" customHeight="1">
      <c r="B42" s="28"/>
      <c r="Q42" s="25"/>
    </row>
    <row r="43" spans="1:24" ht="12.75" customHeight="1">
      <c r="B43" s="28"/>
      <c r="Q43" s="25"/>
    </row>
    <row r="44" spans="1:24" ht="12.75" customHeight="1">
      <c r="B44" s="28"/>
      <c r="Q44" s="25"/>
    </row>
    <row r="45" spans="1:24" ht="12.75" customHeight="1">
      <c r="B45" s="28"/>
      <c r="Q45" s="25"/>
    </row>
    <row r="46" spans="1:24" ht="12.75" customHeight="1">
      <c r="B46" s="28"/>
      <c r="Q46" s="25"/>
    </row>
    <row r="47" spans="1:24" s="27" customFormat="1" ht="12.75" customHeight="1">
      <c r="A47" s="17"/>
      <c r="B47" s="29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8"/>
      <c r="Q47" s="25"/>
    </row>
    <row r="48" spans="1:24" s="27" customFormat="1" ht="12.75" customHeight="1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8"/>
      <c r="Q48" s="25"/>
    </row>
    <row r="49" spans="1:17" s="27" customFormat="1" ht="12.75" customHeight="1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8"/>
      <c r="Q49" s="25"/>
    </row>
  </sheetData>
  <mergeCells count="1">
    <mergeCell ref="B36:F38"/>
  </mergeCells>
  <pageMargins left="0.7" right="0.7" top="0.75" bottom="0.75" header="0.3" footer="0.3"/>
  <pageSetup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12"/>
  <sheetViews>
    <sheetView zoomScale="115" zoomScaleNormal="115" workbookViewId="0">
      <selection activeCell="D27" sqref="D27"/>
    </sheetView>
  </sheetViews>
  <sheetFormatPr baseColWidth="10" defaultRowHeight="15"/>
  <cols>
    <col min="1" max="16384" width="11.42578125" style="54"/>
  </cols>
  <sheetData>
    <row r="1" spans="1:13">
      <c r="B1" s="54" t="s">
        <v>71</v>
      </c>
    </row>
    <row r="2" spans="1:13">
      <c r="B2" s="54" t="s">
        <v>72</v>
      </c>
      <c r="C2" s="54" t="s">
        <v>73</v>
      </c>
      <c r="E2" s="83" t="s">
        <v>74</v>
      </c>
      <c r="F2" s="83" t="s">
        <v>75</v>
      </c>
      <c r="G2" s="83" t="s">
        <v>76</v>
      </c>
      <c r="H2" s="83" t="s">
        <v>77</v>
      </c>
      <c r="I2" s="83" t="s">
        <v>78</v>
      </c>
      <c r="J2" s="83" t="s">
        <v>79</v>
      </c>
      <c r="K2" s="83" t="s">
        <v>80</v>
      </c>
      <c r="L2" s="83" t="s">
        <v>81</v>
      </c>
      <c r="M2" s="83" t="s">
        <v>82</v>
      </c>
    </row>
    <row r="3" spans="1:13">
      <c r="A3" s="54">
        <v>1</v>
      </c>
      <c r="B3" s="54">
        <v>-10000</v>
      </c>
      <c r="C3" s="54">
        <v>0.09</v>
      </c>
      <c r="D3" s="84" t="s">
        <v>83</v>
      </c>
      <c r="E3" s="54">
        <v>0</v>
      </c>
      <c r="F3" s="54">
        <v>4.1292715225364644E-2</v>
      </c>
      <c r="G3" s="54">
        <v>4.1292715225364644E-2</v>
      </c>
      <c r="H3" s="54">
        <v>4.1292715225364644E-2</v>
      </c>
      <c r="I3" s="54">
        <v>5.9700759364523073</v>
      </c>
      <c r="J3" s="54">
        <v>5.9700759364523073</v>
      </c>
      <c r="K3" s="54">
        <v>5.9700836538281594</v>
      </c>
      <c r="L3" s="54">
        <v>6.3759099024860131</v>
      </c>
      <c r="M3" s="54">
        <v>9.8654198904007053</v>
      </c>
    </row>
    <row r="4" spans="1:13">
      <c r="A4" s="54">
        <v>2</v>
      </c>
      <c r="B4" s="54">
        <v>0.09</v>
      </c>
      <c r="C4" s="54">
        <v>9.5000000000000001E-2</v>
      </c>
      <c r="D4" s="84" t="s">
        <v>84</v>
      </c>
      <c r="E4" s="54">
        <v>0</v>
      </c>
      <c r="F4" s="54">
        <v>0</v>
      </c>
      <c r="G4" s="54">
        <v>0</v>
      </c>
      <c r="H4" s="54">
        <v>6.5428184771036815</v>
      </c>
      <c r="I4" s="54">
        <v>0.61403525587673957</v>
      </c>
      <c r="J4" s="54">
        <v>3.2196379592156599</v>
      </c>
      <c r="K4" s="54">
        <v>3.8598370172733723</v>
      </c>
      <c r="L4" s="54">
        <v>9.9999975467650142</v>
      </c>
      <c r="M4" s="54">
        <v>11.007965680229685</v>
      </c>
    </row>
    <row r="5" spans="1:13">
      <c r="A5" s="54">
        <v>3</v>
      </c>
      <c r="B5" s="54">
        <v>9.5000000000000001E-2</v>
      </c>
      <c r="C5" s="54">
        <v>0.1</v>
      </c>
      <c r="D5" s="84" t="s">
        <v>85</v>
      </c>
      <c r="E5" s="54">
        <v>0</v>
      </c>
      <c r="F5" s="54">
        <v>0</v>
      </c>
      <c r="G5" s="54">
        <v>6.5428184771036815</v>
      </c>
      <c r="H5" s="54">
        <v>0</v>
      </c>
      <c r="I5" s="54">
        <v>3.0101419931385229</v>
      </c>
      <c r="J5" s="54">
        <v>4.0500392840016159</v>
      </c>
      <c r="K5" s="54">
        <v>4.0500392840016159</v>
      </c>
      <c r="L5" s="54">
        <v>0</v>
      </c>
      <c r="M5" s="54">
        <v>6.8563728698300599</v>
      </c>
    </row>
    <row r="6" spans="1:13">
      <c r="A6" s="54">
        <v>4</v>
      </c>
      <c r="B6" s="54">
        <v>0.1</v>
      </c>
      <c r="C6" s="54">
        <v>0.12</v>
      </c>
      <c r="D6" s="84" t="s">
        <v>86</v>
      </c>
      <c r="E6" s="54">
        <v>23.806371519125065</v>
      </c>
      <c r="F6" s="54">
        <v>24.411118609753043</v>
      </c>
      <c r="G6" s="54">
        <v>17.798912000274157</v>
      </c>
      <c r="H6" s="54">
        <v>18.402202405715485</v>
      </c>
      <c r="I6" s="54">
        <v>20.703721291249529</v>
      </c>
      <c r="J6" s="54">
        <v>25.345947547535534</v>
      </c>
      <c r="K6" s="54">
        <v>24.844396563744848</v>
      </c>
      <c r="L6" s="54">
        <v>22.684580464152951</v>
      </c>
      <c r="M6" s="54">
        <v>26.396037791889547</v>
      </c>
    </row>
    <row r="7" spans="1:13">
      <c r="A7" s="54">
        <v>5</v>
      </c>
      <c r="B7" s="54">
        <v>0.12</v>
      </c>
      <c r="C7" s="54">
        <v>0.2</v>
      </c>
      <c r="D7" s="84" t="s">
        <v>87</v>
      </c>
      <c r="E7" s="54">
        <v>73.486159232159238</v>
      </c>
      <c r="F7" s="54">
        <v>74.798487534571834</v>
      </c>
      <c r="G7" s="54">
        <v>74.867875666947043</v>
      </c>
      <c r="H7" s="54">
        <v>74.264585261505715</v>
      </c>
      <c r="I7" s="54">
        <v>68.952924382833132</v>
      </c>
      <c r="J7" s="54">
        <v>60.587358538568495</v>
      </c>
      <c r="K7" s="54">
        <v>60.44871046430147</v>
      </c>
      <c r="L7" s="54">
        <v>59.324664216180643</v>
      </c>
      <c r="M7" s="54">
        <v>44.259355897234627</v>
      </c>
    </row>
    <row r="8" spans="1:13">
      <c r="A8" s="54">
        <v>6</v>
      </c>
      <c r="B8" s="54">
        <v>0.2</v>
      </c>
      <c r="C8" s="54">
        <v>1000</v>
      </c>
      <c r="D8" s="84" t="s">
        <v>88</v>
      </c>
      <c r="E8" s="54">
        <v>2.7074692487157028</v>
      </c>
      <c r="F8" s="54">
        <v>0.74910114044976872</v>
      </c>
      <c r="G8" s="54">
        <v>0.74910114044976872</v>
      </c>
      <c r="H8" s="54">
        <v>0.74910114044976872</v>
      </c>
      <c r="I8" s="54">
        <v>0.74910114044976872</v>
      </c>
      <c r="J8" s="54">
        <v>0.8269407342263897</v>
      </c>
      <c r="K8" s="54">
        <v>0.82693301685053799</v>
      </c>
      <c r="L8" s="54">
        <v>1.6148478704153719</v>
      </c>
      <c r="M8" s="54">
        <v>1.6148478704153719</v>
      </c>
    </row>
    <row r="10" spans="1:13">
      <c r="E10" s="80"/>
    </row>
    <row r="11" spans="1:13">
      <c r="E11" s="76" t="s">
        <v>89</v>
      </c>
    </row>
    <row r="12" spans="1:13">
      <c r="E12" s="77" t="s">
        <v>52</v>
      </c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12"/>
  <sheetViews>
    <sheetView zoomScale="115" zoomScaleNormal="115" workbookViewId="0">
      <selection activeCell="D27" sqref="D27"/>
    </sheetView>
  </sheetViews>
  <sheetFormatPr baseColWidth="10" defaultRowHeight="15"/>
  <cols>
    <col min="1" max="16384" width="11.42578125" style="54"/>
  </cols>
  <sheetData>
    <row r="1" spans="1:13">
      <c r="B1" s="54" t="s">
        <v>71</v>
      </c>
    </row>
    <row r="2" spans="1:13">
      <c r="B2" s="54" t="s">
        <v>72</v>
      </c>
      <c r="C2" s="54" t="s">
        <v>73</v>
      </c>
      <c r="E2" s="83" t="s">
        <v>74</v>
      </c>
      <c r="F2" s="83" t="s">
        <v>75</v>
      </c>
      <c r="G2" s="83" t="s">
        <v>76</v>
      </c>
      <c r="H2" s="83" t="s">
        <v>77</v>
      </c>
      <c r="I2" s="83" t="s">
        <v>78</v>
      </c>
      <c r="J2" s="83" t="s">
        <v>79</v>
      </c>
      <c r="K2" s="83" t="s">
        <v>80</v>
      </c>
      <c r="L2" s="83" t="s">
        <v>81</v>
      </c>
      <c r="M2" s="83" t="s">
        <v>82</v>
      </c>
    </row>
    <row r="3" spans="1:13">
      <c r="A3" s="54">
        <v>1</v>
      </c>
      <c r="B3" s="54">
        <v>-10000</v>
      </c>
      <c r="C3" s="54">
        <v>0.09</v>
      </c>
      <c r="D3" s="84" t="s">
        <v>83</v>
      </c>
      <c r="E3" s="54">
        <v>0</v>
      </c>
      <c r="F3" s="54">
        <v>4.1292715225364644E-2</v>
      </c>
      <c r="G3" s="54">
        <v>4.1292715225364644E-2</v>
      </c>
      <c r="H3" s="54">
        <v>5.8644518333578652</v>
      </c>
      <c r="I3" s="54">
        <v>5.9700759364523073</v>
      </c>
      <c r="J3" s="54">
        <v>5.9700759364523073</v>
      </c>
      <c r="K3" s="54">
        <v>6.150691617622952</v>
      </c>
      <c r="L3" s="54">
        <v>6.8854743734145973</v>
      </c>
      <c r="M3" s="54">
        <v>9.9242419902669106</v>
      </c>
    </row>
    <row r="4" spans="1:13">
      <c r="A4" s="54">
        <v>2</v>
      </c>
      <c r="B4" s="54">
        <v>0.09</v>
      </c>
      <c r="C4" s="54">
        <v>9.5000000000000001E-2</v>
      </c>
      <c r="D4" s="84" t="s">
        <v>84</v>
      </c>
      <c r="E4" s="54">
        <v>0</v>
      </c>
      <c r="F4" s="54">
        <v>0</v>
      </c>
      <c r="G4" s="54">
        <v>5.8231591181325006</v>
      </c>
      <c r="H4" s="54">
        <v>0.7196593589711815</v>
      </c>
      <c r="I4" s="54">
        <v>7.6742165330168781</v>
      </c>
      <c r="J4" s="54">
        <v>13.606782068353732</v>
      </c>
      <c r="K4" s="54">
        <v>1.3488180116683846</v>
      </c>
      <c r="L4" s="54">
        <v>15.388880500653453</v>
      </c>
      <c r="M4" s="54">
        <v>12.373481448362767</v>
      </c>
    </row>
    <row r="5" spans="1:13">
      <c r="A5" s="54">
        <v>3</v>
      </c>
      <c r="B5" s="54">
        <v>9.5000000000000001E-2</v>
      </c>
      <c r="C5" s="54">
        <v>0.1</v>
      </c>
      <c r="D5" s="84" t="s">
        <v>85</v>
      </c>
      <c r="E5" s="54">
        <v>0</v>
      </c>
      <c r="F5" s="54">
        <v>0</v>
      </c>
      <c r="G5" s="54">
        <v>0.7196593589711815</v>
      </c>
      <c r="H5" s="54">
        <v>12.878118053831356</v>
      </c>
      <c r="I5" s="54">
        <v>14.306632082205992</v>
      </c>
      <c r="J5" s="54">
        <v>4.4386560215131601</v>
      </c>
      <c r="K5" s="54">
        <v>19.213501266289875</v>
      </c>
      <c r="L5" s="54">
        <v>4.4620245860747882</v>
      </c>
      <c r="M5" s="54">
        <v>5.0274957120311718</v>
      </c>
    </row>
    <row r="6" spans="1:13">
      <c r="A6" s="54">
        <v>4</v>
      </c>
      <c r="B6" s="54">
        <v>0.1</v>
      </c>
      <c r="C6" s="54">
        <v>0.12</v>
      </c>
      <c r="D6" s="84" t="s">
        <v>86</v>
      </c>
      <c r="E6" s="54">
        <v>23.806371519125065</v>
      </c>
      <c r="F6" s="54">
        <v>24.411118609753043</v>
      </c>
      <c r="G6" s="54">
        <v>17.798912000274157</v>
      </c>
      <c r="H6" s="54">
        <v>16.376265591955519</v>
      </c>
      <c r="I6" s="54">
        <v>11.122544977596311</v>
      </c>
      <c r="J6" s="54">
        <v>17.960996692230001</v>
      </c>
      <c r="K6" s="54">
        <v>16.128349982530832</v>
      </c>
      <c r="L6" s="54">
        <v>56.647963669294789</v>
      </c>
      <c r="M6" s="54">
        <v>56.059123978776768</v>
      </c>
    </row>
    <row r="7" spans="1:13">
      <c r="A7" s="54">
        <v>5</v>
      </c>
      <c r="B7" s="54">
        <v>0.12</v>
      </c>
      <c r="C7" s="54">
        <v>0.2</v>
      </c>
      <c r="D7" s="84" t="s">
        <v>87</v>
      </c>
      <c r="E7" s="54">
        <v>73.486159232159238</v>
      </c>
      <c r="F7" s="54">
        <v>74.798487534571834</v>
      </c>
      <c r="G7" s="54">
        <v>74.867875666947043</v>
      </c>
      <c r="H7" s="54">
        <v>63.41240402143432</v>
      </c>
      <c r="I7" s="54">
        <v>60.177429330278756</v>
      </c>
      <c r="J7" s="54">
        <v>57.19654854722441</v>
      </c>
      <c r="K7" s="54">
        <v>56.331706105037412</v>
      </c>
      <c r="L7" s="54">
        <v>15.45049774077054</v>
      </c>
      <c r="M7" s="54">
        <v>15.042618294339441</v>
      </c>
    </row>
    <row r="8" spans="1:13">
      <c r="A8" s="54">
        <v>6</v>
      </c>
      <c r="B8" s="54">
        <v>0.2</v>
      </c>
      <c r="C8" s="54">
        <v>1000</v>
      </c>
      <c r="D8" s="84" t="s">
        <v>88</v>
      </c>
      <c r="E8" s="54">
        <v>2.7074692487157028</v>
      </c>
      <c r="F8" s="54">
        <v>0.74910114044976872</v>
      </c>
      <c r="G8" s="54">
        <v>0.74910114044976872</v>
      </c>
      <c r="H8" s="54">
        <v>0.74910114044976872</v>
      </c>
      <c r="I8" s="54">
        <v>0.74910114044976872</v>
      </c>
      <c r="J8" s="54">
        <v>0.8269407342263897</v>
      </c>
      <c r="K8" s="54">
        <v>0.82693301685053799</v>
      </c>
      <c r="L8" s="54">
        <v>1.1651591297918347</v>
      </c>
      <c r="M8" s="54">
        <v>1.5730385762229342</v>
      </c>
    </row>
    <row r="10" spans="1:13">
      <c r="E10" s="80"/>
    </row>
    <row r="11" spans="1:13">
      <c r="E11" s="76" t="s">
        <v>89</v>
      </c>
    </row>
    <row r="12" spans="1:13">
      <c r="E12" s="77" t="s">
        <v>55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74"/>
  <sheetViews>
    <sheetView showGridLines="0" topLeftCell="A342" zoomScale="106" zoomScaleNormal="106" workbookViewId="0">
      <selection activeCell="C350" sqref="C350"/>
    </sheetView>
  </sheetViews>
  <sheetFormatPr baseColWidth="10" defaultRowHeight="15"/>
  <cols>
    <col min="1" max="1" width="11.42578125" style="48"/>
    <col min="2" max="2" width="20.28515625" style="48" bestFit="1" customWidth="1"/>
    <col min="3" max="3" width="20.28515625" style="48" customWidth="1"/>
    <col min="4" max="16384" width="11.42578125" style="48"/>
  </cols>
  <sheetData>
    <row r="1" spans="1:7">
      <c r="A1" s="55" t="s">
        <v>9</v>
      </c>
      <c r="B1" s="56" t="s">
        <v>10</v>
      </c>
      <c r="C1" s="56" t="s">
        <v>39</v>
      </c>
      <c r="D1" s="57" t="s">
        <v>40</v>
      </c>
      <c r="E1" s="56" t="s">
        <v>41</v>
      </c>
      <c r="F1" s="56" t="s">
        <v>42</v>
      </c>
      <c r="G1" s="58"/>
    </row>
    <row r="2" spans="1:7">
      <c r="A2" s="49">
        <v>33025</v>
      </c>
      <c r="B2" s="50">
        <v>0</v>
      </c>
      <c r="C2" s="50"/>
    </row>
    <row r="3" spans="1:7">
      <c r="A3" s="49">
        <v>33055</v>
      </c>
      <c r="B3" s="50">
        <v>0</v>
      </c>
      <c r="C3" s="50"/>
    </row>
    <row r="4" spans="1:7">
      <c r="A4" s="49">
        <v>33086</v>
      </c>
      <c r="B4" s="50">
        <v>0</v>
      </c>
      <c r="C4" s="50"/>
    </row>
    <row r="5" spans="1:7">
      <c r="A5" s="49">
        <v>33117</v>
      </c>
      <c r="B5" s="50">
        <v>0</v>
      </c>
      <c r="C5" s="50"/>
    </row>
    <row r="6" spans="1:7">
      <c r="A6" s="49">
        <v>33147</v>
      </c>
      <c r="B6" s="50">
        <v>0</v>
      </c>
      <c r="C6" s="50"/>
    </row>
    <row r="7" spans="1:7">
      <c r="A7" s="49">
        <v>33178</v>
      </c>
      <c r="B7" s="50">
        <v>0</v>
      </c>
      <c r="C7" s="50"/>
    </row>
    <row r="8" spans="1:7">
      <c r="A8" s="49">
        <v>33208</v>
      </c>
      <c r="B8" s="50">
        <v>0</v>
      </c>
      <c r="C8" s="50"/>
    </row>
    <row r="9" spans="1:7">
      <c r="A9" s="49">
        <v>33239</v>
      </c>
      <c r="B9" s="50">
        <v>0</v>
      </c>
      <c r="C9" s="50"/>
    </row>
    <row r="10" spans="1:7">
      <c r="A10" s="49">
        <v>33270</v>
      </c>
      <c r="B10" s="50">
        <v>0</v>
      </c>
      <c r="C10" s="50"/>
    </row>
    <row r="11" spans="1:7">
      <c r="A11" s="49">
        <v>33298</v>
      </c>
      <c r="B11" s="50">
        <v>0</v>
      </c>
      <c r="C11" s="50"/>
    </row>
    <row r="12" spans="1:7">
      <c r="A12" s="49">
        <v>33329</v>
      </c>
      <c r="B12" s="50">
        <v>0</v>
      </c>
      <c r="C12" s="50"/>
    </row>
    <row r="13" spans="1:7">
      <c r="A13" s="49">
        <v>33359</v>
      </c>
      <c r="B13" s="50">
        <v>0</v>
      </c>
      <c r="C13" s="50"/>
    </row>
    <row r="14" spans="1:7">
      <c r="A14" s="49">
        <v>33390</v>
      </c>
      <c r="B14" s="50">
        <v>1.3038720292167909</v>
      </c>
      <c r="C14" s="50"/>
    </row>
    <row r="15" spans="1:7">
      <c r="A15" s="49">
        <v>33420</v>
      </c>
      <c r="B15" s="50">
        <v>1.3978294193659577</v>
      </c>
      <c r="C15" s="50"/>
    </row>
    <row r="16" spans="1:7">
      <c r="A16" s="49">
        <v>33451</v>
      </c>
      <c r="B16" s="50">
        <v>1.3202022643997633</v>
      </c>
      <c r="C16" s="50"/>
    </row>
    <row r="17" spans="1:3">
      <c r="A17" s="49">
        <v>33482</v>
      </c>
      <c r="B17" s="50">
        <v>1.438566637616699</v>
      </c>
      <c r="C17" s="50"/>
    </row>
    <row r="18" spans="1:3">
      <c r="A18" s="49">
        <v>33512</v>
      </c>
      <c r="B18" s="50">
        <v>1.5604904009143179</v>
      </c>
      <c r="C18" s="50"/>
    </row>
    <row r="19" spans="1:3">
      <c r="A19" s="49">
        <v>33543</v>
      </c>
      <c r="B19" s="50">
        <v>1.3359188869367269</v>
      </c>
      <c r="C19" s="50"/>
    </row>
    <row r="20" spans="1:3">
      <c r="A20" s="49">
        <v>33573</v>
      </c>
      <c r="B20" s="50">
        <v>1.6285759369804296</v>
      </c>
      <c r="C20" s="50"/>
    </row>
    <row r="21" spans="1:3">
      <c r="A21" s="49">
        <v>33604</v>
      </c>
      <c r="B21" s="50">
        <v>1.5791740186994312</v>
      </c>
      <c r="C21" s="50"/>
    </row>
    <row r="22" spans="1:3">
      <c r="A22" s="49">
        <v>33635</v>
      </c>
      <c r="B22" s="50">
        <v>1.6135728026916949</v>
      </c>
      <c r="C22" s="50"/>
    </row>
    <row r="23" spans="1:3">
      <c r="A23" s="49">
        <v>33664</v>
      </c>
      <c r="B23" s="50">
        <v>1.6311435882465224</v>
      </c>
      <c r="C23" s="50"/>
    </row>
    <row r="24" spans="1:3">
      <c r="A24" s="49">
        <v>33695</v>
      </c>
      <c r="B24" s="50">
        <v>1.618044055425522</v>
      </c>
      <c r="C24" s="50"/>
    </row>
    <row r="25" spans="1:3">
      <c r="A25" s="49">
        <v>33725</v>
      </c>
      <c r="B25" s="8">
        <v>1.6039516940360001</v>
      </c>
      <c r="C25" s="8"/>
    </row>
    <row r="26" spans="1:3">
      <c r="A26" s="49">
        <v>33756</v>
      </c>
      <c r="B26" s="8">
        <v>1.7514361613052258</v>
      </c>
      <c r="C26" s="8"/>
    </row>
    <row r="27" spans="1:3">
      <c r="A27" s="49">
        <v>33786</v>
      </c>
      <c r="B27" s="8">
        <v>1.7655149959121861</v>
      </c>
      <c r="C27" s="8"/>
    </row>
    <row r="28" spans="1:3">
      <c r="A28" s="49">
        <v>33817</v>
      </c>
      <c r="B28" s="8">
        <v>1.6994363134006127</v>
      </c>
      <c r="C28" s="8"/>
    </row>
    <row r="29" spans="1:3">
      <c r="A29" s="49">
        <v>33848</v>
      </c>
      <c r="B29" s="8">
        <v>1.7038817272908191</v>
      </c>
      <c r="C29" s="8"/>
    </row>
    <row r="30" spans="1:3">
      <c r="A30" s="49">
        <v>33878</v>
      </c>
      <c r="B30" s="8">
        <v>1.652759573464492</v>
      </c>
      <c r="C30" s="8"/>
    </row>
    <row r="31" spans="1:3">
      <c r="A31" s="49">
        <v>33909</v>
      </c>
      <c r="B31" s="8">
        <v>1.8232485452198435</v>
      </c>
      <c r="C31" s="8"/>
    </row>
    <row r="32" spans="1:3">
      <c r="A32" s="49">
        <v>33939</v>
      </c>
      <c r="B32" s="8">
        <v>1.8280747174546836</v>
      </c>
      <c r="C32" s="8"/>
    </row>
    <row r="33" spans="1:3">
      <c r="A33" s="49">
        <v>33970</v>
      </c>
      <c r="B33" s="8">
        <v>1.8583828048488293</v>
      </c>
      <c r="C33" s="8"/>
    </row>
    <row r="34" spans="1:3">
      <c r="A34" s="49">
        <v>34001</v>
      </c>
      <c r="B34" s="8">
        <v>1.8092573465390456</v>
      </c>
      <c r="C34" s="8"/>
    </row>
    <row r="35" spans="1:3">
      <c r="A35" s="49">
        <v>34029</v>
      </c>
      <c r="B35" s="8">
        <v>1.8988053155608939</v>
      </c>
      <c r="C35" s="8"/>
    </row>
    <row r="36" spans="1:3">
      <c r="A36" s="49">
        <v>34060</v>
      </c>
      <c r="B36" s="8">
        <v>1.8714222652391292</v>
      </c>
      <c r="C36" s="8"/>
    </row>
    <row r="37" spans="1:3">
      <c r="A37" s="49">
        <v>34090</v>
      </c>
      <c r="B37" s="8">
        <v>1.8560207692491202</v>
      </c>
      <c r="C37" s="8"/>
    </row>
    <row r="38" spans="1:3">
      <c r="A38" s="49">
        <v>34121</v>
      </c>
      <c r="B38" s="8">
        <v>2.0447494401671942</v>
      </c>
      <c r="C38" s="8"/>
    </row>
    <row r="39" spans="1:3">
      <c r="A39" s="49">
        <v>34151</v>
      </c>
      <c r="B39" s="8">
        <v>1.977872261692909</v>
      </c>
      <c r="C39" s="8"/>
    </row>
    <row r="40" spans="1:3">
      <c r="A40" s="49">
        <v>34182</v>
      </c>
      <c r="B40" s="8">
        <v>2.0833356231474691</v>
      </c>
      <c r="C40" s="8"/>
    </row>
    <row r="41" spans="1:3">
      <c r="A41" s="49">
        <v>34213</v>
      </c>
      <c r="B41" s="8">
        <v>2.1167292763031371</v>
      </c>
      <c r="C41" s="8"/>
    </row>
    <row r="42" spans="1:3">
      <c r="A42" s="49">
        <v>34243</v>
      </c>
      <c r="B42" s="8">
        <v>2.1715892887271222</v>
      </c>
      <c r="C42" s="8"/>
    </row>
    <row r="43" spans="1:3">
      <c r="A43" s="49">
        <v>34274</v>
      </c>
      <c r="B43" s="8">
        <v>2.0929864771467792</v>
      </c>
      <c r="C43" s="8"/>
    </row>
    <row r="44" spans="1:3">
      <c r="A44" s="49">
        <v>34304</v>
      </c>
      <c r="B44" s="8">
        <v>2.024618804164299</v>
      </c>
      <c r="C44" s="8"/>
    </row>
    <row r="45" spans="1:3">
      <c r="A45" s="49">
        <v>34335</v>
      </c>
      <c r="B45" s="8">
        <v>2.0708561855309475</v>
      </c>
      <c r="C45" s="8"/>
    </row>
    <row r="46" spans="1:3">
      <c r="A46" s="49">
        <v>34366</v>
      </c>
      <c r="B46" s="8">
        <v>2.108937415714506</v>
      </c>
      <c r="C46" s="8"/>
    </row>
    <row r="47" spans="1:3">
      <c r="A47" s="49">
        <v>34394</v>
      </c>
      <c r="B47" s="8">
        <v>2.1848530567668858</v>
      </c>
      <c r="C47" s="8"/>
    </row>
    <row r="48" spans="1:3">
      <c r="A48" s="49">
        <v>34425</v>
      </c>
      <c r="B48" s="8">
        <v>2.3142648664852929</v>
      </c>
      <c r="C48" s="8"/>
    </row>
    <row r="49" spans="1:3">
      <c r="A49" s="49">
        <v>34455</v>
      </c>
      <c r="B49" s="8">
        <v>2.3173442790781293</v>
      </c>
      <c r="C49" s="8"/>
    </row>
    <row r="50" spans="1:3">
      <c r="A50" s="49">
        <v>34486</v>
      </c>
      <c r="B50" s="8">
        <v>2.1047806084521823</v>
      </c>
      <c r="C50" s="8"/>
    </row>
    <row r="51" spans="1:3">
      <c r="A51" s="49">
        <v>34516</v>
      </c>
      <c r="B51" s="8">
        <v>2.0713127730738354</v>
      </c>
      <c r="C51" s="8"/>
    </row>
    <row r="52" spans="1:3">
      <c r="A52" s="49">
        <v>34547</v>
      </c>
      <c r="B52" s="8">
        <v>2.0549339935877651</v>
      </c>
      <c r="C52" s="8"/>
    </row>
    <row r="53" spans="1:3">
      <c r="A53" s="49">
        <v>34578</v>
      </c>
      <c r="B53" s="8">
        <v>2.1004359578052254</v>
      </c>
      <c r="C53" s="8"/>
    </row>
    <row r="54" spans="1:3">
      <c r="A54" s="49">
        <v>34608</v>
      </c>
      <c r="B54" s="8">
        <v>2.0483402307433689</v>
      </c>
      <c r="C54" s="8"/>
    </row>
    <row r="55" spans="1:3">
      <c r="A55" s="49">
        <v>34639</v>
      </c>
      <c r="B55" s="8">
        <v>1.8739143939490555</v>
      </c>
      <c r="C55" s="8"/>
    </row>
    <row r="56" spans="1:3">
      <c r="A56" s="49">
        <v>34669</v>
      </c>
      <c r="B56" s="8">
        <v>1.8423009063886053</v>
      </c>
      <c r="C56" s="8"/>
    </row>
    <row r="57" spans="1:3">
      <c r="A57" s="49">
        <v>34700</v>
      </c>
      <c r="B57" s="8">
        <v>1.7337938857202282</v>
      </c>
      <c r="C57" s="8"/>
    </row>
    <row r="58" spans="1:3">
      <c r="A58" s="49">
        <v>34731</v>
      </c>
      <c r="B58" s="8">
        <v>1.6463305834140407</v>
      </c>
      <c r="C58" s="8"/>
    </row>
    <row r="59" spans="1:3">
      <c r="A59" s="49">
        <v>34759</v>
      </c>
      <c r="B59" s="8">
        <v>1.5010897062785511</v>
      </c>
      <c r="C59" s="8"/>
    </row>
    <row r="60" spans="1:3">
      <c r="A60" s="49">
        <v>34790</v>
      </c>
      <c r="B60" s="8">
        <v>1.682405121139861</v>
      </c>
      <c r="C60" s="8"/>
    </row>
    <row r="61" spans="1:3">
      <c r="A61" s="49">
        <v>34820</v>
      </c>
      <c r="B61" s="8">
        <v>1.5676516981931128</v>
      </c>
      <c r="C61" s="8"/>
    </row>
    <row r="62" spans="1:3">
      <c r="A62" s="49">
        <v>34851</v>
      </c>
      <c r="B62" s="8">
        <v>1.5938046625853168</v>
      </c>
      <c r="C62" s="8"/>
    </row>
    <row r="63" spans="1:3">
      <c r="A63" s="49">
        <v>34881</v>
      </c>
      <c r="B63" s="8">
        <v>1.6024548098671536</v>
      </c>
      <c r="C63" s="8"/>
    </row>
    <row r="64" spans="1:3">
      <c r="A64" s="49">
        <v>34912</v>
      </c>
      <c r="B64" s="8">
        <v>1.6017964682780181</v>
      </c>
      <c r="C64" s="8"/>
    </row>
    <row r="65" spans="1:3">
      <c r="A65" s="49">
        <v>34943</v>
      </c>
      <c r="B65" s="8">
        <v>1.4477039041764235</v>
      </c>
      <c r="C65" s="8"/>
    </row>
    <row r="66" spans="1:3">
      <c r="A66" s="49">
        <v>34973</v>
      </c>
      <c r="B66" s="8">
        <v>1.4380282798678683</v>
      </c>
      <c r="C66" s="8"/>
    </row>
    <row r="67" spans="1:3">
      <c r="A67" s="49">
        <v>35004</v>
      </c>
      <c r="B67" s="8">
        <v>1.541192878366894</v>
      </c>
      <c r="C67" s="8"/>
    </row>
    <row r="68" spans="1:3">
      <c r="A68" s="49">
        <v>35034</v>
      </c>
      <c r="B68" s="8">
        <v>1.3793646516697127</v>
      </c>
      <c r="C68" s="8"/>
    </row>
    <row r="69" spans="1:3">
      <c r="A69" s="49">
        <v>35065</v>
      </c>
      <c r="B69" s="8">
        <v>1.4283182391206306</v>
      </c>
      <c r="C69" s="8"/>
    </row>
    <row r="70" spans="1:3">
      <c r="A70" s="49">
        <v>35096</v>
      </c>
      <c r="B70" s="8">
        <v>1.4862751665078113</v>
      </c>
      <c r="C70" s="8"/>
    </row>
    <row r="71" spans="1:3">
      <c r="A71" s="49">
        <v>35125</v>
      </c>
      <c r="B71" s="8">
        <v>1.3940523897126229</v>
      </c>
      <c r="C71" s="8"/>
    </row>
    <row r="72" spans="1:3">
      <c r="A72" s="49">
        <v>35156</v>
      </c>
      <c r="B72" s="8">
        <v>1.0993882992888286</v>
      </c>
      <c r="C72" s="8"/>
    </row>
    <row r="73" spans="1:3">
      <c r="A73" s="49">
        <v>35186</v>
      </c>
      <c r="B73" s="8">
        <v>1.1424462516484628</v>
      </c>
      <c r="C73" s="8"/>
    </row>
    <row r="74" spans="1:3">
      <c r="A74" s="49">
        <v>35217</v>
      </c>
      <c r="B74" s="8">
        <v>1.0487799884847906</v>
      </c>
      <c r="C74" s="8"/>
    </row>
    <row r="75" spans="1:3">
      <c r="A75" s="49">
        <v>35247</v>
      </c>
      <c r="B75" s="8">
        <v>0.99860449446724042</v>
      </c>
      <c r="C75" s="8"/>
    </row>
    <row r="76" spans="1:3">
      <c r="A76" s="49">
        <v>35278</v>
      </c>
      <c r="B76" s="8">
        <v>1.1080924255833882</v>
      </c>
      <c r="C76" s="8"/>
    </row>
    <row r="77" spans="1:3">
      <c r="A77" s="49">
        <v>35309</v>
      </c>
      <c r="B77" s="8">
        <v>1.0961640342948515</v>
      </c>
      <c r="C77" s="8"/>
    </row>
    <row r="78" spans="1:3">
      <c r="A78" s="49">
        <v>35339</v>
      </c>
      <c r="B78" s="8">
        <v>1.1732579037998672</v>
      </c>
      <c r="C78" s="8"/>
    </row>
    <row r="79" spans="1:3">
      <c r="A79" s="49">
        <v>35370</v>
      </c>
      <c r="B79" s="8">
        <v>1.1658306489373118</v>
      </c>
      <c r="C79" s="8"/>
    </row>
    <row r="80" spans="1:3">
      <c r="A80" s="49">
        <v>35400</v>
      </c>
      <c r="B80" s="8">
        <v>1.4279449267912712</v>
      </c>
      <c r="C80" s="8"/>
    </row>
    <row r="81" spans="1:3">
      <c r="A81" s="49">
        <v>35431</v>
      </c>
      <c r="B81" s="8">
        <v>1.4467796617849282</v>
      </c>
      <c r="C81" s="8"/>
    </row>
    <row r="82" spans="1:3">
      <c r="A82" s="49">
        <v>35462</v>
      </c>
      <c r="B82" s="8">
        <v>1.5027628652718528</v>
      </c>
      <c r="C82" s="8"/>
    </row>
    <row r="83" spans="1:3">
      <c r="A83" s="49">
        <v>35490</v>
      </c>
      <c r="B83" s="8">
        <v>1.5279876515865274</v>
      </c>
      <c r="C83" s="8"/>
    </row>
    <row r="84" spans="1:3">
      <c r="A84" s="49">
        <v>35521</v>
      </c>
      <c r="B84" s="8">
        <v>1.5662036459606499</v>
      </c>
      <c r="C84" s="8"/>
    </row>
    <row r="85" spans="1:3">
      <c r="A85" s="49">
        <v>35551</v>
      </c>
      <c r="B85" s="8">
        <v>1.5874512323905916</v>
      </c>
      <c r="C85" s="8"/>
    </row>
    <row r="86" spans="1:3">
      <c r="A86" s="49">
        <v>35582</v>
      </c>
      <c r="B86" s="8">
        <v>1.5989532778769335</v>
      </c>
      <c r="C86" s="8"/>
    </row>
    <row r="87" spans="1:3">
      <c r="A87" s="49">
        <v>35612</v>
      </c>
      <c r="B87" s="8">
        <v>1.5530233139918028</v>
      </c>
      <c r="C87" s="8"/>
    </row>
    <row r="88" spans="1:3">
      <c r="A88" s="49">
        <v>35643</v>
      </c>
      <c r="B88" s="8">
        <v>1.4662307074894207</v>
      </c>
      <c r="C88" s="8"/>
    </row>
    <row r="89" spans="1:3">
      <c r="A89" s="49">
        <v>35674</v>
      </c>
      <c r="B89" s="8">
        <v>1.4729909185086776</v>
      </c>
      <c r="C89" s="8"/>
    </row>
    <row r="90" spans="1:3">
      <c r="A90" s="49">
        <v>35704</v>
      </c>
      <c r="B90" s="8">
        <v>1.4188393510893615</v>
      </c>
      <c r="C90" s="8"/>
    </row>
    <row r="91" spans="1:3">
      <c r="A91" s="49">
        <v>35735</v>
      </c>
      <c r="B91" s="8">
        <v>1.2836448112660934</v>
      </c>
      <c r="C91" s="8"/>
    </row>
    <row r="92" spans="1:3">
      <c r="A92" s="49">
        <v>35765</v>
      </c>
      <c r="B92" s="8">
        <v>1.1326907791193381</v>
      </c>
      <c r="C92" s="8"/>
    </row>
    <row r="93" spans="1:3">
      <c r="A93" s="49">
        <v>35796</v>
      </c>
      <c r="B93" s="8">
        <v>1.0224072888823423</v>
      </c>
      <c r="C93" s="8"/>
    </row>
    <row r="94" spans="1:3">
      <c r="A94" s="49">
        <v>35827</v>
      </c>
      <c r="B94" s="8">
        <v>0.91599191897109788</v>
      </c>
      <c r="C94" s="8"/>
    </row>
    <row r="95" spans="1:3">
      <c r="A95" s="49">
        <v>35855</v>
      </c>
      <c r="B95" s="8">
        <v>0.86437310756937302</v>
      </c>
      <c r="C95" s="8"/>
    </row>
    <row r="96" spans="1:3">
      <c r="A96" s="49">
        <v>35886</v>
      </c>
      <c r="B96" s="8">
        <v>0.77292155650703731</v>
      </c>
      <c r="C96" s="8"/>
    </row>
    <row r="97" spans="1:3">
      <c r="A97" s="49">
        <v>35916</v>
      </c>
      <c r="B97" s="8">
        <v>0.62352489669435396</v>
      </c>
      <c r="C97" s="8"/>
    </row>
    <row r="98" spans="1:3">
      <c r="A98" s="49">
        <v>35947</v>
      </c>
      <c r="B98" s="8">
        <v>0.48269837563607199</v>
      </c>
      <c r="C98" s="8"/>
    </row>
    <row r="99" spans="1:3">
      <c r="A99" s="49">
        <v>35977</v>
      </c>
      <c r="B99" s="8">
        <v>0.35116665323319984</v>
      </c>
      <c r="C99" s="8"/>
    </row>
    <row r="100" spans="1:3">
      <c r="A100" s="49">
        <v>36008</v>
      </c>
      <c r="B100" s="8">
        <v>0.14519563549728401</v>
      </c>
      <c r="C100" s="8"/>
    </row>
    <row r="101" spans="1:3">
      <c r="A101" s="49">
        <v>36039</v>
      </c>
      <c r="B101" s="8">
        <v>3.9212368442895558E-2</v>
      </c>
      <c r="C101" s="8"/>
    </row>
    <row r="102" spans="1:3">
      <c r="A102" s="49">
        <v>36069</v>
      </c>
      <c r="B102" s="8">
        <v>-0.53640290082951525</v>
      </c>
      <c r="C102" s="8"/>
    </row>
    <row r="103" spans="1:3">
      <c r="A103" s="49">
        <v>36100</v>
      </c>
      <c r="B103" s="8">
        <v>-0.74859981424343158</v>
      </c>
      <c r="C103" s="8"/>
    </row>
    <row r="104" spans="1:3">
      <c r="A104" s="49">
        <v>36130</v>
      </c>
      <c r="B104" s="8">
        <v>-2.1162383948057855</v>
      </c>
      <c r="C104" s="8"/>
    </row>
    <row r="105" spans="1:3">
      <c r="A105" s="49">
        <v>36161</v>
      </c>
      <c r="B105" s="8">
        <v>-2.264982083444572</v>
      </c>
      <c r="C105" s="8"/>
    </row>
    <row r="106" spans="1:3">
      <c r="A106" s="49">
        <v>36192</v>
      </c>
      <c r="B106" s="8">
        <v>-2.5501497788206997</v>
      </c>
      <c r="C106" s="8"/>
    </row>
    <row r="107" spans="1:3">
      <c r="A107" s="49">
        <v>36220</v>
      </c>
      <c r="B107" s="8">
        <v>-2.7974953545054118</v>
      </c>
      <c r="C107" s="8"/>
    </row>
    <row r="108" spans="1:3">
      <c r="A108" s="49">
        <v>36251</v>
      </c>
      <c r="B108" s="8">
        <v>-3.0382885001987705</v>
      </c>
      <c r="C108" s="8"/>
    </row>
    <row r="109" spans="1:3">
      <c r="A109" s="49">
        <v>36281</v>
      </c>
      <c r="B109" s="8">
        <v>-3.2631136849959872</v>
      </c>
      <c r="C109" s="8"/>
    </row>
    <row r="110" spans="1:3">
      <c r="A110" s="49">
        <v>36312</v>
      </c>
      <c r="B110" s="8">
        <v>-3.3950215314359702</v>
      </c>
      <c r="C110" s="8"/>
    </row>
    <row r="111" spans="1:3">
      <c r="A111" s="49">
        <v>36342</v>
      </c>
      <c r="B111" s="8">
        <v>-3.3691307151561114</v>
      </c>
      <c r="C111" s="8"/>
    </row>
    <row r="112" spans="1:3">
      <c r="A112" s="49">
        <v>36373</v>
      </c>
      <c r="B112" s="8">
        <v>-3.5295722388075172</v>
      </c>
      <c r="C112" s="8"/>
    </row>
    <row r="113" spans="1:3">
      <c r="A113" s="49">
        <v>36404</v>
      </c>
      <c r="B113" s="8">
        <v>-3.7770895459170548</v>
      </c>
      <c r="C113" s="8"/>
    </row>
    <row r="114" spans="1:3">
      <c r="A114" s="49">
        <v>36434</v>
      </c>
      <c r="B114" s="8">
        <v>-3.6622729954772337</v>
      </c>
      <c r="C114" s="8"/>
    </row>
    <row r="115" spans="1:3">
      <c r="A115" s="49">
        <v>36465</v>
      </c>
      <c r="B115" s="8">
        <v>-3.6241306541196012</v>
      </c>
      <c r="C115" s="8"/>
    </row>
    <row r="116" spans="1:3">
      <c r="A116" s="49">
        <v>36495</v>
      </c>
      <c r="B116" s="8">
        <v>-3.6237552791438032</v>
      </c>
      <c r="C116" s="8"/>
    </row>
    <row r="117" spans="1:3">
      <c r="A117" s="49">
        <v>36526</v>
      </c>
      <c r="B117" s="8">
        <v>-3.4897780725651293</v>
      </c>
      <c r="C117" s="8"/>
    </row>
    <row r="118" spans="1:3">
      <c r="A118" s="49">
        <v>36557</v>
      </c>
      <c r="B118" s="8">
        <v>-3.3737560604068308</v>
      </c>
      <c r="C118" s="8"/>
    </row>
    <row r="119" spans="1:3">
      <c r="A119" s="49">
        <v>36586</v>
      </c>
      <c r="B119" s="8">
        <v>-3.3001556972758008</v>
      </c>
      <c r="C119" s="8"/>
    </row>
    <row r="120" spans="1:3">
      <c r="A120" s="49">
        <v>36617</v>
      </c>
      <c r="B120" s="8">
        <v>-3.6944249389466401</v>
      </c>
      <c r="C120" s="8"/>
    </row>
    <row r="121" spans="1:3">
      <c r="A121" s="49">
        <v>36647</v>
      </c>
      <c r="B121" s="8">
        <v>-3.7417322755566778</v>
      </c>
      <c r="C121" s="8"/>
    </row>
    <row r="122" spans="1:3">
      <c r="A122" s="49">
        <v>36678</v>
      </c>
      <c r="B122" s="8">
        <v>-3.8243458972862134</v>
      </c>
      <c r="C122" s="8"/>
    </row>
    <row r="123" spans="1:3">
      <c r="A123" s="49">
        <v>36708</v>
      </c>
      <c r="B123" s="8">
        <v>-3.9441130954064381</v>
      </c>
      <c r="C123" s="8"/>
    </row>
    <row r="124" spans="1:3">
      <c r="A124" s="49">
        <v>36739</v>
      </c>
      <c r="B124" s="8">
        <v>-3.9376605483860199</v>
      </c>
      <c r="C124" s="8"/>
    </row>
    <row r="125" spans="1:3">
      <c r="A125" s="49">
        <v>36770</v>
      </c>
      <c r="B125" s="8">
        <v>-3.6826299289282325</v>
      </c>
      <c r="C125" s="8"/>
    </row>
    <row r="126" spans="1:3">
      <c r="A126" s="49">
        <v>36800</v>
      </c>
      <c r="B126" s="8">
        <v>-3.1363947555495404</v>
      </c>
      <c r="C126" s="8"/>
    </row>
    <row r="127" spans="1:3">
      <c r="A127" s="49">
        <v>36831</v>
      </c>
      <c r="B127" s="8">
        <v>-3.0157077633705702</v>
      </c>
      <c r="C127" s="8"/>
    </row>
    <row r="128" spans="1:3">
      <c r="A128" s="49">
        <v>36861</v>
      </c>
      <c r="B128" s="8">
        <v>-2.3003022829991751</v>
      </c>
      <c r="C128" s="8"/>
    </row>
    <row r="129" spans="1:3">
      <c r="A129" s="49">
        <v>36892</v>
      </c>
      <c r="B129" s="8">
        <v>-2.2695373628194275</v>
      </c>
      <c r="C129" s="8"/>
    </row>
    <row r="130" spans="1:3">
      <c r="A130" s="49">
        <v>36923</v>
      </c>
      <c r="B130" s="8">
        <v>-2.2988746910105085</v>
      </c>
      <c r="C130" s="8"/>
    </row>
    <row r="131" spans="1:3">
      <c r="A131" s="49">
        <v>36951</v>
      </c>
      <c r="B131" s="8">
        <v>-1.9687727200323621</v>
      </c>
      <c r="C131" s="8"/>
    </row>
    <row r="132" spans="1:3">
      <c r="A132" s="49">
        <v>36982</v>
      </c>
      <c r="B132" s="8">
        <v>-1.2333511076368497</v>
      </c>
      <c r="C132" s="8"/>
    </row>
    <row r="133" spans="1:3">
      <c r="A133" s="49">
        <v>37012</v>
      </c>
      <c r="B133" s="8">
        <v>-0.94646577044409375</v>
      </c>
      <c r="C133" s="8"/>
    </row>
    <row r="134" spans="1:3">
      <c r="A134" s="49">
        <v>37043</v>
      </c>
      <c r="B134" s="8">
        <v>-0.72477469985562193</v>
      </c>
      <c r="C134" s="8"/>
    </row>
    <row r="135" spans="1:3">
      <c r="A135" s="49">
        <v>37073</v>
      </c>
      <c r="B135" s="8">
        <v>-0.49294475139155897</v>
      </c>
      <c r="C135" s="8"/>
    </row>
    <row r="136" spans="1:3">
      <c r="A136" s="49">
        <v>37104</v>
      </c>
      <c r="B136" s="8">
        <v>-0.19848229336889728</v>
      </c>
      <c r="C136" s="8"/>
    </row>
    <row r="137" spans="1:3">
      <c r="A137" s="49">
        <v>37135</v>
      </c>
      <c r="B137" s="8">
        <v>-0.34777127554534326</v>
      </c>
      <c r="C137" s="8"/>
    </row>
    <row r="138" spans="1:3">
      <c r="A138" s="49">
        <v>37165</v>
      </c>
      <c r="B138" s="8">
        <v>-0.4374322655250058</v>
      </c>
      <c r="C138" s="8"/>
    </row>
    <row r="139" spans="1:3">
      <c r="A139" s="49">
        <v>37196</v>
      </c>
      <c r="B139" s="8">
        <v>-0.20488810373644964</v>
      </c>
      <c r="C139" s="8"/>
    </row>
    <row r="140" spans="1:3">
      <c r="A140" s="49">
        <v>37226</v>
      </c>
      <c r="B140" s="8">
        <v>0.36523372933537118</v>
      </c>
      <c r="C140" s="8"/>
    </row>
    <row r="141" spans="1:3">
      <c r="A141" s="49">
        <v>37257</v>
      </c>
      <c r="B141" s="8">
        <v>0.4101702603430884</v>
      </c>
      <c r="C141" s="8"/>
    </row>
    <row r="142" spans="1:3">
      <c r="A142" s="49">
        <v>37288</v>
      </c>
      <c r="B142" s="8">
        <v>0.49711321071153108</v>
      </c>
      <c r="C142" s="8"/>
    </row>
    <row r="143" spans="1:3">
      <c r="A143" s="49">
        <v>37316</v>
      </c>
      <c r="B143" s="8">
        <v>0.40693215680694739</v>
      </c>
      <c r="C143" s="8"/>
    </row>
    <row r="144" spans="1:3">
      <c r="A144" s="49">
        <v>37347</v>
      </c>
      <c r="B144" s="8">
        <v>0.46988833202789065</v>
      </c>
      <c r="C144" s="8"/>
    </row>
    <row r="145" spans="1:3">
      <c r="A145" s="49">
        <v>37377</v>
      </c>
      <c r="B145" s="8">
        <v>0.62372710948916699</v>
      </c>
      <c r="C145" s="8"/>
    </row>
    <row r="146" spans="1:3">
      <c r="A146" s="49">
        <v>37408</v>
      </c>
      <c r="B146" s="8">
        <v>0.76552874438792351</v>
      </c>
      <c r="C146" s="8"/>
    </row>
    <row r="147" spans="1:3">
      <c r="A147" s="49">
        <v>37438</v>
      </c>
      <c r="B147" s="8">
        <v>0.77965654778198656</v>
      </c>
      <c r="C147" s="8"/>
    </row>
    <row r="148" spans="1:3">
      <c r="A148" s="49">
        <v>37469</v>
      </c>
      <c r="B148" s="8">
        <v>0.7401071095384244</v>
      </c>
      <c r="C148" s="8"/>
    </row>
    <row r="149" spans="1:3">
      <c r="A149" s="49">
        <v>37500</v>
      </c>
      <c r="B149" s="8">
        <v>1.0270289857139108</v>
      </c>
      <c r="C149" s="8"/>
    </row>
    <row r="150" spans="1:3">
      <c r="A150" s="49">
        <v>37530</v>
      </c>
      <c r="B150" s="8">
        <v>1.098916745901465</v>
      </c>
      <c r="C150" s="8"/>
    </row>
    <row r="151" spans="1:3">
      <c r="A151" s="49">
        <v>37561</v>
      </c>
      <c r="B151" s="8">
        <v>1.1289187673195094</v>
      </c>
      <c r="C151" s="8"/>
    </row>
    <row r="152" spans="1:3">
      <c r="A152" s="49">
        <v>37591</v>
      </c>
      <c r="B152" s="8">
        <v>1.040045392462841</v>
      </c>
      <c r="C152" s="8"/>
    </row>
    <row r="153" spans="1:3">
      <c r="A153" s="49">
        <v>37622</v>
      </c>
      <c r="B153" s="8">
        <v>1.0920065123784768</v>
      </c>
      <c r="C153" s="8"/>
    </row>
    <row r="154" spans="1:3">
      <c r="A154" s="49">
        <v>37653</v>
      </c>
      <c r="B154" s="8">
        <v>1.1234633787881856</v>
      </c>
      <c r="C154" s="8"/>
    </row>
    <row r="155" spans="1:3">
      <c r="A155" s="49">
        <v>37681</v>
      </c>
      <c r="B155" s="8">
        <v>1.2048351594566848</v>
      </c>
      <c r="C155" s="8"/>
    </row>
    <row r="156" spans="1:3">
      <c r="A156" s="49">
        <v>37712</v>
      </c>
      <c r="B156" s="8">
        <v>1.2392107800685201</v>
      </c>
      <c r="C156" s="8"/>
    </row>
    <row r="157" spans="1:3">
      <c r="A157" s="49">
        <v>37742</v>
      </c>
      <c r="B157" s="8">
        <v>1.2268898942411879</v>
      </c>
      <c r="C157" s="8"/>
    </row>
    <row r="158" spans="1:3">
      <c r="A158" s="49">
        <v>37773</v>
      </c>
      <c r="B158" s="8">
        <v>1.3442810513491525</v>
      </c>
      <c r="C158" s="8"/>
    </row>
    <row r="159" spans="1:3">
      <c r="A159" s="49">
        <v>37803</v>
      </c>
      <c r="B159" s="8">
        <v>1.4770574149157281</v>
      </c>
      <c r="C159" s="8"/>
    </row>
    <row r="160" spans="1:3">
      <c r="A160" s="49">
        <v>37834</v>
      </c>
      <c r="B160" s="8">
        <v>1.6342563577396207</v>
      </c>
      <c r="C160" s="8"/>
    </row>
    <row r="161" spans="1:3">
      <c r="A161" s="49">
        <v>37865</v>
      </c>
      <c r="B161" s="8">
        <v>1.7075926272916078</v>
      </c>
      <c r="C161" s="8"/>
    </row>
    <row r="162" spans="1:3">
      <c r="A162" s="49">
        <v>37895</v>
      </c>
      <c r="B162" s="8">
        <v>1.7152352791652397</v>
      </c>
      <c r="C162" s="8"/>
    </row>
    <row r="163" spans="1:3">
      <c r="A163" s="49">
        <v>37926</v>
      </c>
      <c r="B163" s="8">
        <v>1.6580514779897118</v>
      </c>
      <c r="C163" s="8"/>
    </row>
    <row r="164" spans="1:3">
      <c r="A164" s="49">
        <v>37956</v>
      </c>
      <c r="B164" s="8">
        <v>1.7954452281819369</v>
      </c>
      <c r="C164" s="8"/>
    </row>
    <row r="165" spans="1:3">
      <c r="A165" s="49">
        <v>37987</v>
      </c>
      <c r="B165" s="8">
        <v>1.945386200544583</v>
      </c>
      <c r="C165" s="8"/>
    </row>
    <row r="166" spans="1:3">
      <c r="A166" s="49">
        <v>38018</v>
      </c>
      <c r="B166" s="8">
        <v>2.0636042031298119</v>
      </c>
      <c r="C166" s="8"/>
    </row>
    <row r="167" spans="1:3">
      <c r="A167" s="49">
        <v>38047</v>
      </c>
      <c r="B167" s="8">
        <v>2.1702883831955453</v>
      </c>
      <c r="C167" s="8"/>
    </row>
    <row r="168" spans="1:3">
      <c r="A168" s="49">
        <v>38078</v>
      </c>
      <c r="B168" s="8">
        <v>2.1896578943133207</v>
      </c>
      <c r="C168" s="8"/>
    </row>
    <row r="169" spans="1:3">
      <c r="A169" s="49">
        <v>38108</v>
      </c>
      <c r="B169" s="8">
        <v>2.2024560811576204</v>
      </c>
      <c r="C169" s="8"/>
    </row>
    <row r="170" spans="1:3">
      <c r="A170" s="49">
        <v>38139</v>
      </c>
      <c r="B170" s="8">
        <v>2.1275294123865192</v>
      </c>
      <c r="C170" s="8"/>
    </row>
    <row r="171" spans="1:3">
      <c r="A171" s="49">
        <v>38169</v>
      </c>
      <c r="B171" s="8">
        <v>2.1375709620569485</v>
      </c>
      <c r="C171" s="8"/>
    </row>
    <row r="172" spans="1:3">
      <c r="A172" s="49">
        <v>38200</v>
      </c>
      <c r="B172" s="8">
        <v>2.2018837801355629</v>
      </c>
      <c r="C172" s="8"/>
    </row>
    <row r="173" spans="1:3">
      <c r="A173" s="49">
        <v>38231</v>
      </c>
      <c r="B173" s="8">
        <v>2.3171177564508869</v>
      </c>
      <c r="C173" s="8"/>
    </row>
    <row r="174" spans="1:3">
      <c r="A174" s="49">
        <v>38261</v>
      </c>
      <c r="B174" s="8">
        <v>2.3333502626483464</v>
      </c>
      <c r="C174" s="8"/>
    </row>
    <row r="175" spans="1:3">
      <c r="A175" s="49">
        <v>38292</v>
      </c>
      <c r="B175" s="8">
        <v>2.4213336987804026</v>
      </c>
      <c r="C175" s="8"/>
    </row>
    <row r="176" spans="1:3">
      <c r="A176" s="49">
        <v>38322</v>
      </c>
      <c r="B176" s="8">
        <v>2.4660745880111978</v>
      </c>
      <c r="C176" s="8"/>
    </row>
    <row r="177" spans="1:3">
      <c r="A177" s="49">
        <v>38353</v>
      </c>
      <c r="B177" s="8">
        <v>2.4460663410877559</v>
      </c>
      <c r="C177" s="8"/>
    </row>
    <row r="178" spans="1:3">
      <c r="A178" s="49">
        <v>38384</v>
      </c>
      <c r="B178" s="8">
        <v>2.5242866848949528</v>
      </c>
      <c r="C178" s="8"/>
    </row>
    <row r="179" spans="1:3">
      <c r="A179" s="49">
        <v>38412</v>
      </c>
      <c r="B179" s="8">
        <v>2.3932030520994423</v>
      </c>
      <c r="C179" s="8"/>
    </row>
    <row r="180" spans="1:3">
      <c r="A180" s="49">
        <v>38443</v>
      </c>
      <c r="B180" s="8">
        <v>2.4903154693671525</v>
      </c>
      <c r="C180" s="8"/>
    </row>
    <row r="181" spans="1:3">
      <c r="A181" s="49">
        <v>38473</v>
      </c>
      <c r="B181" s="8">
        <v>2.5665280029701543</v>
      </c>
      <c r="C181" s="8"/>
    </row>
    <row r="182" spans="1:3">
      <c r="A182" s="49">
        <v>38504</v>
      </c>
      <c r="B182" s="8">
        <v>2.6897224001731517</v>
      </c>
      <c r="C182" s="8"/>
    </row>
    <row r="183" spans="1:3">
      <c r="A183" s="49">
        <v>38534</v>
      </c>
      <c r="B183" s="8">
        <v>2.7317267452970722</v>
      </c>
      <c r="C183" s="8"/>
    </row>
    <row r="184" spans="1:3">
      <c r="A184" s="49">
        <v>38565</v>
      </c>
      <c r="B184" s="8">
        <v>2.7596224038649231</v>
      </c>
      <c r="C184" s="8"/>
    </row>
    <row r="185" spans="1:3">
      <c r="A185" s="49">
        <v>38596</v>
      </c>
      <c r="B185" s="8">
        <v>2.8337718125578912</v>
      </c>
      <c r="C185" s="8"/>
    </row>
    <row r="186" spans="1:3">
      <c r="A186" s="49">
        <v>38626</v>
      </c>
      <c r="B186" s="8">
        <v>2.7804094740028624</v>
      </c>
      <c r="C186" s="8"/>
    </row>
    <row r="187" spans="1:3">
      <c r="A187" s="49">
        <v>38657</v>
      </c>
      <c r="B187" s="8">
        <v>2.6837314743878653</v>
      </c>
      <c r="C187" s="8"/>
    </row>
    <row r="188" spans="1:3">
      <c r="A188" s="49">
        <v>38687</v>
      </c>
      <c r="B188" s="8">
        <v>2.5374067483433236</v>
      </c>
      <c r="C188" s="8"/>
    </row>
    <row r="189" spans="1:3">
      <c r="A189" s="49">
        <v>38718</v>
      </c>
      <c r="B189" s="8">
        <v>2.5516550179261781</v>
      </c>
      <c r="C189" s="8"/>
    </row>
    <row r="190" spans="1:3">
      <c r="A190" s="49">
        <v>38749</v>
      </c>
      <c r="B190" s="8">
        <v>2.5319272761931542</v>
      </c>
      <c r="C190" s="8"/>
    </row>
    <row r="191" spans="1:3">
      <c r="A191" s="49">
        <v>38777</v>
      </c>
      <c r="B191" s="8">
        <v>2.6783320366216112</v>
      </c>
      <c r="C191" s="8"/>
    </row>
    <row r="192" spans="1:3">
      <c r="A192" s="49">
        <v>38808</v>
      </c>
      <c r="B192" s="8">
        <v>2.6019694994080931</v>
      </c>
      <c r="C192" s="8"/>
    </row>
    <row r="193" spans="1:3">
      <c r="A193" s="49">
        <v>38838</v>
      </c>
      <c r="B193" s="8">
        <v>2.4540352014197753</v>
      </c>
      <c r="C193" s="8"/>
    </row>
    <row r="194" spans="1:3">
      <c r="A194" s="49">
        <v>38869</v>
      </c>
      <c r="B194" s="8">
        <v>2.1740696222323757</v>
      </c>
      <c r="C194" s="8"/>
    </row>
    <row r="195" spans="1:3">
      <c r="A195" s="49">
        <v>38899</v>
      </c>
      <c r="B195" s="8">
        <v>2.1734034942119385</v>
      </c>
      <c r="C195" s="8"/>
    </row>
    <row r="196" spans="1:3">
      <c r="A196" s="49">
        <v>38930</v>
      </c>
      <c r="B196" s="8">
        <v>2.2073084809102363</v>
      </c>
      <c r="C196" s="8"/>
    </row>
    <row r="197" spans="1:3">
      <c r="A197" s="49">
        <v>38961</v>
      </c>
      <c r="B197" s="8">
        <v>2.0456742490214257</v>
      </c>
      <c r="C197" s="8"/>
    </row>
    <row r="198" spans="1:3">
      <c r="A198" s="49">
        <v>38991</v>
      </c>
      <c r="B198" s="8">
        <v>2.3570697789202075</v>
      </c>
      <c r="C198" s="8"/>
    </row>
    <row r="199" spans="1:3">
      <c r="A199" s="49">
        <v>39022</v>
      </c>
      <c r="B199" s="8">
        <v>2.2670324611110781</v>
      </c>
      <c r="C199" s="8"/>
    </row>
    <row r="200" spans="1:3">
      <c r="A200" s="49">
        <v>39052</v>
      </c>
      <c r="B200" s="8">
        <v>2.2892432499259834</v>
      </c>
      <c r="C200" s="8"/>
    </row>
    <row r="201" spans="1:3">
      <c r="A201" s="49">
        <v>39083</v>
      </c>
      <c r="B201" s="8">
        <v>2.2500582355976007</v>
      </c>
      <c r="C201" s="8"/>
    </row>
    <row r="202" spans="1:3">
      <c r="A202" s="49">
        <v>39114</v>
      </c>
      <c r="B202" s="8">
        <v>2.1436652026620604</v>
      </c>
      <c r="C202" s="8"/>
    </row>
    <row r="203" spans="1:3">
      <c r="A203" s="49">
        <v>39142</v>
      </c>
      <c r="B203" s="8">
        <v>2.173303851571688</v>
      </c>
      <c r="C203" s="8"/>
    </row>
    <row r="204" spans="1:3">
      <c r="A204" s="49">
        <v>39173</v>
      </c>
      <c r="B204" s="8">
        <v>2.1259896509947747</v>
      </c>
      <c r="C204" s="8"/>
    </row>
    <row r="205" spans="1:3">
      <c r="A205" s="49">
        <v>39203</v>
      </c>
      <c r="B205" s="8">
        <v>2.2472832212671965</v>
      </c>
      <c r="C205" s="8"/>
    </row>
    <row r="206" spans="1:3">
      <c r="A206" s="49">
        <v>39234</v>
      </c>
      <c r="B206" s="8">
        <v>2.3504704780939654</v>
      </c>
      <c r="C206" s="8"/>
    </row>
    <row r="207" spans="1:3">
      <c r="A207" s="49">
        <v>39264</v>
      </c>
      <c r="B207" s="8">
        <v>2.3902330098813578</v>
      </c>
      <c r="C207" s="8"/>
    </row>
    <row r="208" spans="1:3">
      <c r="A208" s="49">
        <v>39295</v>
      </c>
      <c r="B208" s="8">
        <v>2.4207794600962833</v>
      </c>
      <c r="C208" s="8"/>
    </row>
    <row r="209" spans="1:3">
      <c r="A209" s="49">
        <v>39326</v>
      </c>
      <c r="B209" s="8">
        <v>2.3275842563309461</v>
      </c>
      <c r="C209" s="8"/>
    </row>
    <row r="210" spans="1:3">
      <c r="A210" s="49">
        <v>39356</v>
      </c>
      <c r="B210" s="8">
        <v>2.0411828431240573</v>
      </c>
      <c r="C210" s="8"/>
    </row>
    <row r="211" spans="1:3">
      <c r="A211" s="49">
        <v>39387</v>
      </c>
      <c r="B211" s="8">
        <v>2.051586181056928</v>
      </c>
      <c r="C211" s="8"/>
    </row>
    <row r="212" spans="1:3">
      <c r="A212" s="49">
        <v>39417</v>
      </c>
      <c r="B212" s="8">
        <v>2.0603045931457302</v>
      </c>
      <c r="C212" s="8"/>
    </row>
    <row r="213" spans="1:3">
      <c r="A213" s="49">
        <v>39448</v>
      </c>
      <c r="B213" s="8">
        <v>2.0868564557764371</v>
      </c>
      <c r="C213" s="8"/>
    </row>
    <row r="214" spans="1:3">
      <c r="A214" s="49">
        <v>39479</v>
      </c>
      <c r="B214" s="8">
        <v>2.1393691059074933</v>
      </c>
      <c r="C214" s="8"/>
    </row>
    <row r="215" spans="1:3">
      <c r="A215" s="49">
        <v>39508</v>
      </c>
      <c r="B215" s="8">
        <v>2.2125214474771568</v>
      </c>
      <c r="C215" s="8"/>
    </row>
    <row r="216" spans="1:3">
      <c r="A216" s="49">
        <v>39539</v>
      </c>
      <c r="B216" s="8">
        <v>2.2435569630661276</v>
      </c>
      <c r="C216" s="8"/>
    </row>
    <row r="217" spans="1:3">
      <c r="A217" s="49">
        <v>39569</v>
      </c>
      <c r="B217" s="8">
        <v>2.2954873784012215</v>
      </c>
      <c r="C217" s="8"/>
    </row>
    <row r="218" spans="1:3">
      <c r="A218" s="49">
        <v>39600</v>
      </c>
      <c r="B218" s="8">
        <v>2.2124331398109249</v>
      </c>
      <c r="C218" s="8"/>
    </row>
    <row r="219" spans="1:3">
      <c r="A219" s="49">
        <v>39630</v>
      </c>
      <c r="B219" s="8">
        <v>2.2850670806757476</v>
      </c>
      <c r="C219" s="8"/>
    </row>
    <row r="220" spans="1:3">
      <c r="A220" s="49">
        <v>39661</v>
      </c>
      <c r="B220" s="8">
        <v>2.2361827691264389</v>
      </c>
      <c r="C220" s="8"/>
    </row>
    <row r="221" spans="1:3">
      <c r="A221" s="49">
        <v>39692</v>
      </c>
      <c r="B221" s="8">
        <v>2.3438116308518779</v>
      </c>
      <c r="C221" s="8"/>
    </row>
    <row r="222" spans="1:3">
      <c r="A222" s="49">
        <v>39722</v>
      </c>
      <c r="B222" s="8">
        <v>2.3216086620451897</v>
      </c>
      <c r="C222" s="8"/>
    </row>
    <row r="223" spans="1:3">
      <c r="A223" s="49">
        <v>39753</v>
      </c>
      <c r="B223" s="8">
        <v>2.291870045778782</v>
      </c>
      <c r="C223" s="8"/>
    </row>
    <row r="224" spans="1:3">
      <c r="A224" s="49">
        <v>39783</v>
      </c>
      <c r="B224" s="8">
        <v>2.2512232419109757</v>
      </c>
      <c r="C224" s="8"/>
    </row>
    <row r="225" spans="1:3">
      <c r="A225" s="49">
        <v>39814</v>
      </c>
      <c r="B225" s="8">
        <v>2.2528658975204245</v>
      </c>
      <c r="C225" s="8"/>
    </row>
    <row r="226" spans="1:3">
      <c r="A226" s="49">
        <v>39845</v>
      </c>
      <c r="B226" s="8">
        <v>2.296522672478186</v>
      </c>
      <c r="C226" s="8"/>
    </row>
    <row r="227" spans="1:3">
      <c r="A227" s="49">
        <v>39873</v>
      </c>
      <c r="B227" s="8">
        <v>2.3084013748764827</v>
      </c>
      <c r="C227" s="8"/>
    </row>
    <row r="228" spans="1:3">
      <c r="A228" s="49">
        <v>39904</v>
      </c>
      <c r="B228" s="8">
        <v>2.3019462559661834</v>
      </c>
      <c r="C228" s="8"/>
    </row>
    <row r="229" spans="1:3">
      <c r="A229" s="49">
        <v>39934</v>
      </c>
      <c r="B229" s="8">
        <v>2.2920413071048906</v>
      </c>
      <c r="C229" s="8"/>
    </row>
    <row r="230" spans="1:3">
      <c r="A230" s="49">
        <v>39965</v>
      </c>
      <c r="B230" s="8">
        <v>2.2728994737632027</v>
      </c>
      <c r="C230" s="8"/>
    </row>
    <row r="231" spans="1:3">
      <c r="A231" s="49">
        <v>39995</v>
      </c>
      <c r="B231" s="8">
        <v>2.237727292266467</v>
      </c>
      <c r="C231" s="8"/>
    </row>
    <row r="232" spans="1:3">
      <c r="A232" s="49">
        <v>40026</v>
      </c>
      <c r="B232" s="8">
        <v>2.3767197640425364</v>
      </c>
      <c r="C232" s="8"/>
    </row>
    <row r="233" spans="1:3">
      <c r="A233" s="49">
        <v>40057</v>
      </c>
      <c r="B233" s="8">
        <v>2.4157535806262933</v>
      </c>
      <c r="C233" s="8"/>
    </row>
    <row r="234" spans="1:3">
      <c r="A234" s="49">
        <v>40087</v>
      </c>
      <c r="B234" s="8">
        <v>2.3730303550225722</v>
      </c>
      <c r="C234" s="8"/>
    </row>
    <row r="235" spans="1:3">
      <c r="A235" s="49">
        <v>40118</v>
      </c>
      <c r="B235" s="8">
        <v>2.3396889038273683</v>
      </c>
      <c r="C235" s="8"/>
    </row>
    <row r="236" spans="1:3">
      <c r="A236" s="49">
        <v>40148</v>
      </c>
      <c r="B236" s="8">
        <v>2.3259221972074946</v>
      </c>
      <c r="C236" s="8"/>
    </row>
    <row r="237" spans="1:3">
      <c r="A237" s="49">
        <v>40179</v>
      </c>
      <c r="B237" s="8">
        <v>2.2421059728687078</v>
      </c>
      <c r="C237" s="8"/>
    </row>
    <row r="238" spans="1:3">
      <c r="A238" s="49">
        <v>40210</v>
      </c>
      <c r="B238" s="8">
        <v>2.2799753736261197</v>
      </c>
      <c r="C238" s="8"/>
    </row>
    <row r="239" spans="1:3">
      <c r="A239" s="49">
        <v>40238</v>
      </c>
      <c r="B239" s="8">
        <v>2.3618976303282961</v>
      </c>
      <c r="C239" s="8"/>
    </row>
    <row r="240" spans="1:3">
      <c r="A240" s="49">
        <v>40269</v>
      </c>
      <c r="B240" s="8">
        <v>2.3739491460978992</v>
      </c>
      <c r="C240" s="8"/>
    </row>
    <row r="241" spans="1:3">
      <c r="A241" s="49">
        <v>40299</v>
      </c>
      <c r="B241" s="8">
        <v>2.4175066261402134</v>
      </c>
      <c r="C241" s="8"/>
    </row>
    <row r="242" spans="1:3">
      <c r="A242" s="49">
        <v>40330</v>
      </c>
      <c r="B242" s="8">
        <v>2.3580237297212743</v>
      </c>
      <c r="C242" s="8"/>
    </row>
    <row r="243" spans="1:3">
      <c r="A243" s="49">
        <v>40360</v>
      </c>
      <c r="B243" s="8">
        <v>2.3695095231451853</v>
      </c>
      <c r="C243" s="8"/>
    </row>
    <row r="244" spans="1:3">
      <c r="A244" s="49">
        <v>40391</v>
      </c>
      <c r="B244" s="8">
        <v>2.2577346194825219</v>
      </c>
      <c r="C244" s="8"/>
    </row>
    <row r="245" spans="1:3">
      <c r="A245" s="49">
        <v>40422</v>
      </c>
      <c r="B245" s="8">
        <v>2.1949458167228317</v>
      </c>
      <c r="C245" s="8"/>
    </row>
    <row r="246" spans="1:3">
      <c r="A246" s="49">
        <v>40452</v>
      </c>
      <c r="B246" s="8">
        <v>2.2037359566144539</v>
      </c>
      <c r="C246" s="8"/>
    </row>
    <row r="247" spans="1:3">
      <c r="A247" s="49">
        <v>40483</v>
      </c>
      <c r="B247" s="8">
        <v>2.1442367054446341</v>
      </c>
      <c r="C247" s="8"/>
    </row>
    <row r="248" spans="1:3">
      <c r="A248" s="49">
        <v>40513</v>
      </c>
      <c r="B248" s="8">
        <v>2.1862434679351281</v>
      </c>
      <c r="C248" s="8"/>
    </row>
    <row r="249" spans="1:3">
      <c r="A249" s="49">
        <v>40544</v>
      </c>
      <c r="B249" s="8">
        <v>2.2028090353230585</v>
      </c>
      <c r="C249" s="8"/>
    </row>
    <row r="250" spans="1:3">
      <c r="A250" s="49">
        <v>40575</v>
      </c>
      <c r="B250" s="8">
        <v>2.138953821293998</v>
      </c>
      <c r="C250" s="8"/>
    </row>
    <row r="251" spans="1:3">
      <c r="A251" s="49">
        <v>40603</v>
      </c>
      <c r="B251" s="8">
        <v>2.1791772085575203</v>
      </c>
      <c r="C251" s="8"/>
    </row>
    <row r="252" spans="1:3">
      <c r="A252" s="49">
        <v>40634</v>
      </c>
      <c r="B252" s="8">
        <v>2.1576920944596814</v>
      </c>
      <c r="C252" s="8"/>
    </row>
    <row r="253" spans="1:3">
      <c r="A253" s="49">
        <v>40664</v>
      </c>
      <c r="B253" s="8">
        <v>2.1789335089982265</v>
      </c>
      <c r="C253" s="8"/>
    </row>
    <row r="254" spans="1:3">
      <c r="A254" s="49">
        <v>40695</v>
      </c>
      <c r="B254" s="8">
        <v>2.1527320946628503</v>
      </c>
      <c r="C254" s="8"/>
    </row>
    <row r="255" spans="1:3">
      <c r="A255" s="49">
        <v>40725</v>
      </c>
      <c r="B255" s="8">
        <v>2.1312943784723397</v>
      </c>
      <c r="C255" s="8"/>
    </row>
    <row r="256" spans="1:3">
      <c r="A256" s="49">
        <v>40756</v>
      </c>
      <c r="B256" s="8">
        <v>2.0630267462741982</v>
      </c>
      <c r="C256" s="8"/>
    </row>
    <row r="257" spans="1:3">
      <c r="A257" s="49">
        <v>40787</v>
      </c>
      <c r="B257" s="8">
        <v>2.0870102642976307</v>
      </c>
      <c r="C257" s="8"/>
    </row>
    <row r="258" spans="1:3">
      <c r="A258" s="49">
        <v>40817</v>
      </c>
      <c r="B258" s="8">
        <v>2.100658618628394</v>
      </c>
      <c r="C258" s="8"/>
    </row>
    <row r="259" spans="1:3">
      <c r="A259" s="49">
        <v>40848</v>
      </c>
      <c r="B259" s="8">
        <v>2.0766233796034652</v>
      </c>
      <c r="C259" s="8"/>
    </row>
    <row r="260" spans="1:3">
      <c r="A260" s="49">
        <v>40878</v>
      </c>
      <c r="B260" s="8">
        <v>2.1061670466902385</v>
      </c>
      <c r="C260" s="8"/>
    </row>
    <row r="261" spans="1:3">
      <c r="A261" s="49">
        <v>40909</v>
      </c>
      <c r="B261" s="8">
        <v>2.1296151979217912</v>
      </c>
      <c r="C261" s="8"/>
    </row>
    <row r="262" spans="1:3">
      <c r="A262" s="49">
        <v>40940</v>
      </c>
      <c r="B262" s="8">
        <v>2.1209119650969543</v>
      </c>
      <c r="C262" s="8"/>
    </row>
    <row r="263" spans="1:3">
      <c r="A263" s="49">
        <v>40969</v>
      </c>
      <c r="B263" s="8">
        <v>2.1222068806385659</v>
      </c>
      <c r="C263" s="8"/>
    </row>
    <row r="264" spans="1:3">
      <c r="A264" s="49">
        <v>41000</v>
      </c>
      <c r="B264" s="8">
        <v>2.1343528514323697</v>
      </c>
      <c r="C264" s="8"/>
    </row>
    <row r="265" spans="1:3">
      <c r="A265" s="49">
        <v>41030</v>
      </c>
      <c r="B265" s="8">
        <v>2.1238025935898492</v>
      </c>
      <c r="C265" s="8"/>
    </row>
    <row r="266" spans="1:3">
      <c r="A266" s="49">
        <v>41061</v>
      </c>
      <c r="B266" s="8">
        <v>2.1006056891604872</v>
      </c>
      <c r="C266" s="8"/>
    </row>
    <row r="267" spans="1:3">
      <c r="A267" s="49">
        <v>41091</v>
      </c>
      <c r="B267" s="8">
        <v>2.0924265578329142</v>
      </c>
      <c r="C267" s="8"/>
    </row>
    <row r="268" spans="1:3">
      <c r="A268" s="49">
        <v>41122</v>
      </c>
      <c r="B268" s="8">
        <v>2.0800096908078314</v>
      </c>
      <c r="C268" s="8"/>
    </row>
    <row r="269" spans="1:3">
      <c r="A269" s="49">
        <v>41153</v>
      </c>
      <c r="B269" s="8">
        <v>1.9913922193086697</v>
      </c>
      <c r="C269" s="8"/>
    </row>
    <row r="270" spans="1:3">
      <c r="A270" s="49">
        <v>41183</v>
      </c>
      <c r="B270" s="8">
        <v>1.9703127180111493</v>
      </c>
      <c r="C270" s="8"/>
    </row>
    <row r="271" spans="1:3">
      <c r="A271" s="49">
        <v>41214</v>
      </c>
      <c r="B271" s="8">
        <v>1.9819376979103607</v>
      </c>
      <c r="C271" s="8"/>
    </row>
    <row r="272" spans="1:3">
      <c r="A272" s="49">
        <v>41244</v>
      </c>
      <c r="B272" s="8">
        <v>1.9746619094469491</v>
      </c>
      <c r="C272" s="8"/>
    </row>
    <row r="273" spans="1:3">
      <c r="A273" s="49">
        <v>41275</v>
      </c>
      <c r="B273" s="8">
        <v>1.9851738147219637</v>
      </c>
      <c r="C273" s="8"/>
    </row>
    <row r="274" spans="1:3">
      <c r="A274" s="49">
        <v>41306</v>
      </c>
      <c r="B274" s="8">
        <v>2.0518431621379247</v>
      </c>
      <c r="C274" s="8"/>
    </row>
    <row r="275" spans="1:3">
      <c r="A275" s="49">
        <v>41334</v>
      </c>
      <c r="B275" s="8">
        <v>2.0103306932061473</v>
      </c>
      <c r="C275" s="8"/>
    </row>
    <row r="276" spans="1:3">
      <c r="A276" s="49">
        <v>41365</v>
      </c>
      <c r="B276" s="8">
        <v>1.9967878571108619</v>
      </c>
      <c r="C276" s="8"/>
    </row>
    <row r="277" spans="1:3">
      <c r="A277" s="49">
        <v>41395</v>
      </c>
      <c r="B277" s="8">
        <v>1.9400258554527003</v>
      </c>
      <c r="C277" s="8"/>
    </row>
    <row r="278" spans="1:3">
      <c r="A278" s="49">
        <v>41426</v>
      </c>
      <c r="B278" s="8">
        <v>1.8434269671431409</v>
      </c>
      <c r="C278" s="8"/>
    </row>
    <row r="279" spans="1:3">
      <c r="A279" s="49">
        <v>41456</v>
      </c>
      <c r="B279" s="8">
        <v>1.864117290026956</v>
      </c>
      <c r="C279" s="8"/>
    </row>
    <row r="280" spans="1:3">
      <c r="A280" s="49">
        <v>41487</v>
      </c>
      <c r="B280" s="8">
        <v>1.8367651787730568</v>
      </c>
      <c r="C280" s="8"/>
    </row>
    <row r="281" spans="1:3">
      <c r="A281" s="49">
        <v>41518</v>
      </c>
      <c r="B281" s="8">
        <v>1.8669019635178321</v>
      </c>
      <c r="C281" s="8"/>
    </row>
    <row r="282" spans="1:3">
      <c r="A282" s="49">
        <v>41548</v>
      </c>
      <c r="B282" s="8">
        <v>1.8380955217794543</v>
      </c>
      <c r="C282" s="8"/>
    </row>
    <row r="283" spans="1:3">
      <c r="A283" s="49">
        <v>41579</v>
      </c>
      <c r="B283" s="8">
        <v>1.8037702778110398</v>
      </c>
      <c r="C283" s="8"/>
    </row>
    <row r="284" spans="1:3">
      <c r="A284" s="49">
        <v>41609</v>
      </c>
      <c r="B284" s="8">
        <v>1.7556354702492043</v>
      </c>
      <c r="C284" s="8"/>
    </row>
    <row r="285" spans="1:3">
      <c r="A285" s="49">
        <v>41640</v>
      </c>
      <c r="B285" s="8">
        <v>1.740707222914772</v>
      </c>
      <c r="C285" s="8"/>
    </row>
    <row r="286" spans="1:3">
      <c r="A286" s="49">
        <v>41671</v>
      </c>
      <c r="B286" s="8">
        <v>1.6206535430241447</v>
      </c>
      <c r="C286" s="8"/>
    </row>
    <row r="287" spans="1:3">
      <c r="A287" s="49">
        <v>41699</v>
      </c>
      <c r="B287" s="8">
        <v>1.6569367131364945</v>
      </c>
      <c r="C287" s="8"/>
    </row>
    <row r="288" spans="1:3">
      <c r="A288" s="49">
        <v>41730</v>
      </c>
      <c r="B288" s="8">
        <v>1.6250036071314546</v>
      </c>
      <c r="C288" s="8"/>
    </row>
    <row r="289" spans="1:3">
      <c r="A289" s="49">
        <v>41760</v>
      </c>
      <c r="B289" s="8">
        <v>1.6615174285663912</v>
      </c>
      <c r="C289" s="8"/>
    </row>
    <row r="290" spans="1:3">
      <c r="A290" s="49">
        <v>41791</v>
      </c>
      <c r="B290" s="8">
        <v>1.7398490991236941</v>
      </c>
      <c r="C290" s="8"/>
    </row>
    <row r="291" spans="1:3">
      <c r="A291" s="49">
        <v>41821</v>
      </c>
      <c r="B291" s="8">
        <v>1.7266442779090148</v>
      </c>
      <c r="C291" s="8"/>
    </row>
    <row r="292" spans="1:3">
      <c r="A292" s="49">
        <v>41852</v>
      </c>
      <c r="B292" s="8">
        <v>1.708704806050156</v>
      </c>
      <c r="C292" s="8"/>
    </row>
    <row r="293" spans="1:3">
      <c r="A293" s="49">
        <v>41883</v>
      </c>
      <c r="B293" s="8">
        <v>1.7267872267141406</v>
      </c>
      <c r="C293" s="8"/>
    </row>
    <row r="294" spans="1:3">
      <c r="A294" s="49">
        <v>41913</v>
      </c>
      <c r="B294" s="8">
        <v>1.7355953379839473</v>
      </c>
      <c r="C294" s="8"/>
    </row>
    <row r="295" spans="1:3">
      <c r="A295" s="49">
        <v>41944</v>
      </c>
      <c r="B295" s="8">
        <v>1.67384663330109</v>
      </c>
      <c r="C295" s="8"/>
    </row>
    <row r="296" spans="1:3">
      <c r="A296" s="49">
        <v>41974</v>
      </c>
      <c r="B296" s="8">
        <v>1.836566586340185</v>
      </c>
      <c r="C296" s="8"/>
    </row>
    <row r="297" spans="1:3">
      <c r="A297" s="49">
        <v>42005</v>
      </c>
      <c r="B297" s="8">
        <v>1.8496493343811138</v>
      </c>
      <c r="C297" s="8"/>
    </row>
    <row r="298" spans="1:3">
      <c r="A298" s="49">
        <v>42036</v>
      </c>
      <c r="B298" s="8">
        <v>1.8954898873438843</v>
      </c>
      <c r="C298" s="8"/>
    </row>
    <row r="299" spans="1:3">
      <c r="A299" s="49">
        <v>42064</v>
      </c>
      <c r="B299" s="8">
        <v>1.8748325323784467</v>
      </c>
      <c r="C299" s="8"/>
    </row>
    <row r="300" spans="1:3">
      <c r="A300" s="49">
        <v>42095</v>
      </c>
      <c r="B300" s="8">
        <v>1.9594688439612162</v>
      </c>
      <c r="C300" s="8"/>
    </row>
    <row r="301" spans="1:3">
      <c r="A301" s="49">
        <v>42125</v>
      </c>
      <c r="B301" s="8">
        <v>2.0052217037245694</v>
      </c>
      <c r="C301" s="8"/>
    </row>
    <row r="302" spans="1:3">
      <c r="A302" s="49">
        <v>42156</v>
      </c>
      <c r="B302" s="8">
        <v>2.0069496302888599</v>
      </c>
      <c r="C302" s="8"/>
    </row>
    <row r="303" spans="1:3">
      <c r="A303" s="49">
        <v>42186</v>
      </c>
      <c r="B303" s="8">
        <v>2.0171760023021248</v>
      </c>
      <c r="C303" s="8"/>
    </row>
    <row r="304" spans="1:3">
      <c r="A304" s="49">
        <v>42217</v>
      </c>
      <c r="B304" s="8">
        <v>2.0119218517634723</v>
      </c>
      <c r="C304" s="8"/>
    </row>
    <row r="305" spans="1:3">
      <c r="A305" s="49">
        <v>42248</v>
      </c>
      <c r="B305" s="8">
        <v>2.0431648783384828</v>
      </c>
      <c r="C305" s="8"/>
    </row>
    <row r="306" spans="1:3">
      <c r="A306" s="49">
        <v>42278</v>
      </c>
      <c r="B306" s="8">
        <v>2.0580792990559704</v>
      </c>
      <c r="C306" s="8"/>
    </row>
    <row r="307" spans="1:3">
      <c r="A307" s="49">
        <v>42309</v>
      </c>
      <c r="B307" s="9">
        <v>2.0806952391518676</v>
      </c>
      <c r="C307" s="9"/>
    </row>
    <row r="308" spans="1:3">
      <c r="A308" s="49">
        <v>42339</v>
      </c>
      <c r="B308" s="8">
        <v>1.937258898110332</v>
      </c>
      <c r="C308" s="8"/>
    </row>
    <row r="309" spans="1:3">
      <c r="A309" s="49">
        <v>42370</v>
      </c>
      <c r="B309" s="8">
        <v>1.9253763236502657</v>
      </c>
      <c r="C309" s="8"/>
    </row>
    <row r="310" spans="1:3">
      <c r="A310" s="49">
        <v>42401</v>
      </c>
      <c r="B310" s="8">
        <v>1.8886414998193595</v>
      </c>
      <c r="C310" s="8"/>
    </row>
    <row r="311" spans="1:3">
      <c r="A311" s="49">
        <v>42430</v>
      </c>
      <c r="B311" s="8">
        <v>1.833655931824536</v>
      </c>
      <c r="C311" s="8"/>
    </row>
    <row r="312" spans="1:3">
      <c r="A312" s="49">
        <v>42461</v>
      </c>
      <c r="B312" s="8">
        <v>1.7793053899441629</v>
      </c>
      <c r="C312" s="8"/>
    </row>
    <row r="313" spans="1:3">
      <c r="A313" s="49">
        <v>42491</v>
      </c>
      <c r="B313" s="8">
        <v>1.7932931267061982</v>
      </c>
      <c r="C313" s="8"/>
    </row>
    <row r="314" spans="1:3">
      <c r="A314" s="49">
        <v>42522</v>
      </c>
      <c r="B314" s="8">
        <v>2.2467521736852185</v>
      </c>
    </row>
    <row r="315" spans="1:3">
      <c r="A315" s="49">
        <v>42552</v>
      </c>
      <c r="B315" s="8">
        <v>2.2105470538059988</v>
      </c>
      <c r="C315" s="8"/>
    </row>
    <row r="316" spans="1:3">
      <c r="A316" s="49">
        <v>42583</v>
      </c>
      <c r="B316" s="8">
        <v>2.1804520954937976</v>
      </c>
      <c r="C316" s="8"/>
    </row>
    <row r="317" spans="1:3">
      <c r="A317" s="49">
        <v>42614</v>
      </c>
      <c r="B317" s="8">
        <v>2.1452985687807793</v>
      </c>
      <c r="C317" s="8"/>
    </row>
    <row r="318" spans="1:3">
      <c r="A318" s="49">
        <v>42644</v>
      </c>
      <c r="B318" s="8">
        <v>2.0912712683535486</v>
      </c>
      <c r="C318" s="8"/>
    </row>
    <row r="319" spans="1:3">
      <c r="A319" s="49">
        <v>42675</v>
      </c>
      <c r="B319" s="8">
        <v>1.9997836854283726</v>
      </c>
      <c r="C319" s="8"/>
    </row>
    <row r="320" spans="1:3">
      <c r="A320" s="49">
        <v>42705</v>
      </c>
      <c r="B320" s="8">
        <v>2.1820531454481311</v>
      </c>
      <c r="C320" s="8"/>
    </row>
    <row r="321" spans="1:3">
      <c r="A321" s="49">
        <v>42736</v>
      </c>
      <c r="B321" s="8">
        <v>2.1928887599741551</v>
      </c>
      <c r="C321" s="8"/>
    </row>
    <row r="322" spans="1:3">
      <c r="A322" s="49">
        <v>42767</v>
      </c>
      <c r="B322" s="8">
        <v>2.1044425578150117</v>
      </c>
      <c r="C322" s="8"/>
    </row>
    <row r="323" spans="1:3">
      <c r="A323" s="49">
        <v>42795</v>
      </c>
      <c r="B323" s="8">
        <v>2.0753711333539355</v>
      </c>
      <c r="C323" s="8"/>
    </row>
    <row r="324" spans="1:3">
      <c r="A324" s="49">
        <v>42826</v>
      </c>
      <c r="B324" s="8">
        <v>2.0396377105990466</v>
      </c>
      <c r="C324" s="8"/>
    </row>
    <row r="325" spans="1:3">
      <c r="A325" s="49">
        <v>42856</v>
      </c>
      <c r="B325" s="8">
        <v>1.9646145762271681</v>
      </c>
      <c r="C325" s="8"/>
    </row>
    <row r="326" spans="1:3">
      <c r="A326" s="49">
        <v>42887</v>
      </c>
      <c r="B326" s="8">
        <v>1.5006424264544949</v>
      </c>
      <c r="C326" s="9"/>
    </row>
    <row r="327" spans="1:3">
      <c r="A327" s="49">
        <v>42917</v>
      </c>
      <c r="B327" s="8">
        <v>1.4854681141247985</v>
      </c>
      <c r="C327" s="9"/>
    </row>
    <row r="328" spans="1:3">
      <c r="A328" s="49">
        <v>42948</v>
      </c>
      <c r="B328" s="8">
        <v>1.437329549953396</v>
      </c>
      <c r="C328" s="9"/>
    </row>
    <row r="329" spans="1:3">
      <c r="A329" s="49">
        <v>42979</v>
      </c>
      <c r="B329" s="8">
        <v>1.3804882807373864</v>
      </c>
      <c r="C329" s="9"/>
    </row>
    <row r="330" spans="1:3">
      <c r="A330" s="49">
        <v>43009</v>
      </c>
      <c r="B330" s="8">
        <v>1.397895900284555</v>
      </c>
      <c r="C330" s="9"/>
    </row>
    <row r="331" spans="1:3">
      <c r="A331" s="49">
        <v>43040</v>
      </c>
      <c r="B331" s="8">
        <v>1.3795737122554272</v>
      </c>
      <c r="C331" s="9"/>
    </row>
    <row r="332" spans="1:3">
      <c r="A332" s="49">
        <v>43070</v>
      </c>
      <c r="B332" s="8">
        <v>1.3648024251620456</v>
      </c>
      <c r="C332" s="9"/>
    </row>
    <row r="333" spans="1:3">
      <c r="A333" s="49">
        <v>43101</v>
      </c>
      <c r="B333" s="8">
        <v>1.3406291063005096</v>
      </c>
      <c r="C333" s="9"/>
    </row>
    <row r="334" spans="1:3">
      <c r="A334" s="49">
        <v>43132</v>
      </c>
      <c r="B334" s="8">
        <v>1.3467242604214096</v>
      </c>
      <c r="C334" s="9"/>
    </row>
    <row r="335" spans="1:3">
      <c r="A335" s="49">
        <v>43160</v>
      </c>
      <c r="B335" s="8">
        <v>1.3324643796241955</v>
      </c>
      <c r="C335" s="9"/>
    </row>
    <row r="336" spans="1:3">
      <c r="A336" s="49">
        <v>43191</v>
      </c>
      <c r="B336" s="8">
        <v>1.3771252568155796</v>
      </c>
      <c r="C336" s="9"/>
    </row>
    <row r="337" spans="1:10">
      <c r="A337" s="49">
        <v>43221</v>
      </c>
      <c r="B337" s="8">
        <v>1.3764559786285562</v>
      </c>
      <c r="C337" s="9"/>
    </row>
    <row r="338" spans="1:10">
      <c r="A338" s="49">
        <v>43252</v>
      </c>
      <c r="B338" s="8">
        <v>1.4420180930443183</v>
      </c>
      <c r="C338" s="9"/>
    </row>
    <row r="339" spans="1:10">
      <c r="A339" s="49">
        <v>43282</v>
      </c>
      <c r="B339" s="8">
        <v>1.4433296859874432</v>
      </c>
      <c r="C339" s="9"/>
    </row>
    <row r="340" spans="1:10">
      <c r="A340" s="49">
        <v>43313</v>
      </c>
      <c r="B340" s="8">
        <v>1.4477635079220084</v>
      </c>
      <c r="C340" s="9"/>
    </row>
    <row r="341" spans="1:10">
      <c r="A341" s="49">
        <v>43344</v>
      </c>
      <c r="B341" s="8">
        <v>1.6511992318483926</v>
      </c>
      <c r="C341" s="9"/>
    </row>
    <row r="342" spans="1:10">
      <c r="A342" s="49">
        <v>43374</v>
      </c>
      <c r="B342" s="8">
        <v>1.6972716860559016</v>
      </c>
      <c r="C342" s="9"/>
    </row>
    <row r="343" spans="1:10">
      <c r="A343" s="49">
        <v>43405</v>
      </c>
      <c r="B343" s="9">
        <v>1.791446684535259</v>
      </c>
      <c r="C343" s="9"/>
      <c r="H343" s="51"/>
    </row>
    <row r="344" spans="1:10" ht="24">
      <c r="A344" s="49">
        <v>43435</v>
      </c>
      <c r="B344" s="9">
        <v>1.7699600720967692</v>
      </c>
      <c r="C344" s="9"/>
      <c r="D344" s="9"/>
      <c r="E344" s="9"/>
      <c r="F344" s="9"/>
      <c r="H344" s="52"/>
      <c r="I344" s="53"/>
      <c r="J344" s="10" t="s">
        <v>11</v>
      </c>
    </row>
    <row r="345" spans="1:10">
      <c r="A345" s="49">
        <v>43466</v>
      </c>
      <c r="B345" s="9">
        <v>1.8385445305221988</v>
      </c>
      <c r="C345" s="9"/>
      <c r="D345" s="9"/>
      <c r="E345" s="9"/>
      <c r="F345" s="9"/>
    </row>
    <row r="346" spans="1:10">
      <c r="A346" s="49">
        <v>43497</v>
      </c>
      <c r="B346" s="9">
        <v>1.8630657696808792</v>
      </c>
      <c r="C346" s="9"/>
      <c r="D346" s="9"/>
      <c r="E346" s="9"/>
      <c r="F346" s="9"/>
    </row>
    <row r="347" spans="1:10">
      <c r="A347" s="49">
        <v>43525</v>
      </c>
      <c r="B347" s="9">
        <v>1.9103924429497832</v>
      </c>
      <c r="C347" s="9"/>
      <c r="D347" s="9"/>
      <c r="E347" s="9"/>
      <c r="F347" s="9"/>
    </row>
    <row r="348" spans="1:10">
      <c r="A348" s="49">
        <v>43556</v>
      </c>
      <c r="B348" s="9">
        <v>1.914774768189349</v>
      </c>
      <c r="C348" s="9"/>
      <c r="D348" s="9"/>
      <c r="E348" s="9"/>
      <c r="F348" s="9"/>
    </row>
    <row r="349" spans="1:10">
      <c r="A349" s="49">
        <v>43586</v>
      </c>
      <c r="B349" s="9">
        <v>1.9278408698346465</v>
      </c>
      <c r="C349" s="9"/>
      <c r="D349" s="9"/>
      <c r="E349" s="9"/>
      <c r="F349" s="9"/>
    </row>
    <row r="350" spans="1:10">
      <c r="A350" s="49">
        <v>43617</v>
      </c>
      <c r="B350" s="8">
        <v>1.9498681557146247</v>
      </c>
      <c r="C350" s="9">
        <v>1.9498681557146247</v>
      </c>
      <c r="D350" s="9">
        <v>1.9498681557146247</v>
      </c>
      <c r="E350" s="9">
        <v>1.9498681557146247</v>
      </c>
      <c r="F350" s="9">
        <v>1.9498681557146247</v>
      </c>
    </row>
    <row r="351" spans="1:10">
      <c r="A351" s="49">
        <v>43647</v>
      </c>
      <c r="B351" s="8"/>
      <c r="C351" s="9">
        <v>1.709248698862055</v>
      </c>
      <c r="D351" s="9">
        <v>1.6863020767959149</v>
      </c>
      <c r="E351" s="9">
        <v>1.7049380892617481</v>
      </c>
      <c r="F351" s="9">
        <v>1.6789257629326815</v>
      </c>
    </row>
    <row r="352" spans="1:10">
      <c r="A352" s="49">
        <v>43678</v>
      </c>
      <c r="B352" s="8"/>
      <c r="C352" s="9">
        <v>1.4686292420094851</v>
      </c>
      <c r="D352" s="9">
        <v>1.4227359978772049</v>
      </c>
      <c r="E352" s="9">
        <v>1.4600080228088714</v>
      </c>
      <c r="F352" s="9">
        <v>1.4079833701507383</v>
      </c>
    </row>
    <row r="353" spans="1:6">
      <c r="A353" s="49">
        <v>43709</v>
      </c>
      <c r="B353" s="8"/>
      <c r="C353" s="9">
        <v>1.2280097851569152</v>
      </c>
      <c r="D353" s="9">
        <v>1.159169918958495</v>
      </c>
      <c r="E353" s="9">
        <v>1.2150779563559948</v>
      </c>
      <c r="F353" s="9">
        <v>1.1370409773687951</v>
      </c>
    </row>
    <row r="354" spans="1:6">
      <c r="A354" s="49">
        <v>43739</v>
      </c>
      <c r="B354" s="8"/>
      <c r="C354" s="9">
        <v>1.0034161327409379</v>
      </c>
      <c r="D354" s="9">
        <v>0.87409227246570409</v>
      </c>
      <c r="E354" s="9">
        <v>0.97654684743158571</v>
      </c>
      <c r="F354" s="9">
        <v>0.8314940029679494</v>
      </c>
    </row>
    <row r="355" spans="1:6">
      <c r="A355" s="49">
        <v>43770</v>
      </c>
      <c r="B355" s="8"/>
      <c r="C355" s="9">
        <v>0.7788224803249606</v>
      </c>
      <c r="D355" s="9">
        <v>0.58901462597291343</v>
      </c>
      <c r="E355" s="9">
        <v>0.73801573850717639</v>
      </c>
      <c r="F355" s="9">
        <v>0.52594702856710374</v>
      </c>
    </row>
    <row r="356" spans="1:6">
      <c r="A356" s="49">
        <v>43800</v>
      </c>
      <c r="B356" s="8"/>
      <c r="C356" s="9">
        <v>0.55422882790898331</v>
      </c>
      <c r="D356" s="9">
        <v>0.30393697948012277</v>
      </c>
      <c r="E356" s="9">
        <v>0.49948462958276707</v>
      </c>
      <c r="F356" s="9">
        <v>0.22040005416625785</v>
      </c>
    </row>
    <row r="357" spans="1:6">
      <c r="A357" s="49">
        <v>43831</v>
      </c>
      <c r="B357" s="8"/>
      <c r="C357" s="9">
        <v>0.33692608276583402</v>
      </c>
      <c r="D357" s="9">
        <v>5.0610403777759105E-2</v>
      </c>
      <c r="E357" s="9">
        <v>0.27272808582777508</v>
      </c>
      <c r="F357" s="9">
        <v>-4.4745383204370159E-2</v>
      </c>
    </row>
    <row r="358" spans="1:6">
      <c r="A358" s="49">
        <v>43862</v>
      </c>
      <c r="B358" s="8"/>
      <c r="C358" s="9">
        <v>0.11962333762268473</v>
      </c>
      <c r="D358" s="9">
        <v>-0.20271617192460456</v>
      </c>
      <c r="E358" s="9">
        <v>4.5971542072783089E-2</v>
      </c>
      <c r="F358" s="9">
        <v>-0.30989082057499817</v>
      </c>
    </row>
    <row r="359" spans="1:6">
      <c r="A359" s="49">
        <v>43891</v>
      </c>
      <c r="B359" s="8"/>
      <c r="C359" s="9">
        <v>-9.7679407520464653E-2</v>
      </c>
      <c r="D359" s="9">
        <v>-0.45604274762696811</v>
      </c>
      <c r="E359" s="9">
        <v>-0.1807850016822089</v>
      </c>
      <c r="F359" s="9">
        <v>-0.57503625794562618</v>
      </c>
    </row>
    <row r="360" spans="1:6">
      <c r="A360" s="49">
        <v>43922</v>
      </c>
      <c r="B360" s="8"/>
      <c r="C360" s="9">
        <v>-0.31600307808556705</v>
      </c>
      <c r="D360" s="9">
        <v>-0.82403403423674026</v>
      </c>
      <c r="E360" s="9">
        <v>-0.44773231279636228</v>
      </c>
      <c r="F360" s="9">
        <v>-0.97313845127605914</v>
      </c>
    </row>
    <row r="361" spans="1:6">
      <c r="A361" s="49">
        <v>43952</v>
      </c>
      <c r="B361" s="8"/>
      <c r="C361" s="9">
        <v>-0.53432674865066943</v>
      </c>
      <c r="D361" s="9">
        <v>-1.1920253208465126</v>
      </c>
      <c r="E361" s="9">
        <v>-0.71467962391051554</v>
      </c>
      <c r="F361" s="9">
        <v>-1.371240644606492</v>
      </c>
    </row>
    <row r="362" spans="1:6">
      <c r="A362" s="49">
        <v>43983</v>
      </c>
      <c r="B362" s="8"/>
      <c r="C362" s="9">
        <v>-0.75265041921577158</v>
      </c>
      <c r="D362" s="9">
        <v>-1.5600166074562849</v>
      </c>
      <c r="E362" s="9">
        <v>-0.98162693502466891</v>
      </c>
      <c r="F362" s="9">
        <v>-1.7693428379369249</v>
      </c>
    </row>
    <row r="363" spans="1:6">
      <c r="A363" s="49">
        <v>44013</v>
      </c>
      <c r="B363" s="8"/>
      <c r="C363" s="9">
        <v>-0.72741343443097461</v>
      </c>
      <c r="D363" s="9">
        <v>-1.5215701562991319</v>
      </c>
      <c r="E363" s="9">
        <v>-0.94483082930798123</v>
      </c>
      <c r="F363" s="9">
        <v>-1.7378207493879949</v>
      </c>
    </row>
    <row r="364" spans="1:6">
      <c r="A364" s="49">
        <v>44044</v>
      </c>
      <c r="B364" s="8"/>
      <c r="C364" s="9">
        <v>-0.70217644964617765</v>
      </c>
      <c r="D364" s="9">
        <v>-1.4831237051419788</v>
      </c>
      <c r="E364" s="9">
        <v>-0.90803472359129356</v>
      </c>
      <c r="F364" s="9">
        <v>-1.7062986608390649</v>
      </c>
    </row>
    <row r="365" spans="1:6">
      <c r="A365" s="49">
        <v>44075</v>
      </c>
      <c r="B365" s="8"/>
      <c r="C365" s="9">
        <v>-0.67693946486138046</v>
      </c>
      <c r="D365" s="9">
        <v>-1.4446772539848256</v>
      </c>
      <c r="E365" s="9">
        <v>-0.87123861787460588</v>
      </c>
      <c r="F365" s="9">
        <v>-1.6747765722901349</v>
      </c>
    </row>
    <row r="366" spans="1:6">
      <c r="A366" s="49">
        <v>44105</v>
      </c>
      <c r="B366" s="8"/>
      <c r="C366" s="9">
        <v>-0.70644057547084205</v>
      </c>
      <c r="D366" s="9">
        <v>-1.3823293815916391</v>
      </c>
      <c r="E366" s="9">
        <v>-0.87593033110744667</v>
      </c>
      <c r="F366" s="9">
        <v>-1.5939704233761451</v>
      </c>
    </row>
    <row r="367" spans="1:6">
      <c r="A367" s="49">
        <v>44136</v>
      </c>
      <c r="B367" s="8"/>
      <c r="C367" s="9">
        <v>-0.73594168608030375</v>
      </c>
      <c r="D367" s="9">
        <v>-1.3199815091984524</v>
      </c>
      <c r="E367" s="9">
        <v>-0.88062204434028735</v>
      </c>
      <c r="F367" s="9">
        <v>-1.5131642744621552</v>
      </c>
    </row>
    <row r="368" spans="1:6">
      <c r="A368" s="49">
        <v>44166</v>
      </c>
      <c r="B368" s="8"/>
      <c r="C368" s="9">
        <v>-0.76544279668976545</v>
      </c>
      <c r="D368" s="9">
        <v>-1.2576336368052656</v>
      </c>
      <c r="E368" s="9">
        <v>-0.88531375757312802</v>
      </c>
      <c r="F368" s="9">
        <v>-1.4323581255481652</v>
      </c>
    </row>
    <row r="369" spans="1:8">
      <c r="A369" s="49">
        <v>44197</v>
      </c>
      <c r="B369" s="8"/>
      <c r="C369" s="9">
        <v>-0.82744226851999625</v>
      </c>
      <c r="D369" s="9">
        <v>-1.2577033309693726</v>
      </c>
      <c r="E369" s="9">
        <v>-0.92143759230449362</v>
      </c>
      <c r="F369" s="9">
        <v>-1.4147326869401922</v>
      </c>
      <c r="H369" s="54" t="s">
        <v>43</v>
      </c>
    </row>
    <row r="370" spans="1:8">
      <c r="A370" s="49">
        <v>44228</v>
      </c>
      <c r="B370" s="8"/>
      <c r="C370" s="9">
        <v>-0.88944174035022694</v>
      </c>
      <c r="D370" s="9">
        <v>-1.2577730251334793</v>
      </c>
      <c r="E370" s="9">
        <v>-0.95756142703585934</v>
      </c>
      <c r="F370" s="9">
        <v>-1.3971072483322189</v>
      </c>
    </row>
    <row r="371" spans="1:8">
      <c r="A371" s="49">
        <v>44256</v>
      </c>
      <c r="B371" s="8"/>
      <c r="C371" s="9">
        <v>-0.95144121218045763</v>
      </c>
      <c r="D371" s="9">
        <v>-1.2578427192975861</v>
      </c>
      <c r="E371" s="9">
        <v>-0.99368526176722505</v>
      </c>
      <c r="F371" s="9">
        <v>-1.3794818097242456</v>
      </c>
    </row>
    <row r="372" spans="1:8">
      <c r="A372" s="49">
        <v>44287</v>
      </c>
      <c r="B372" s="8"/>
      <c r="C372" s="9">
        <v>-1.0007136915376</v>
      </c>
      <c r="D372" s="9">
        <v>-1.1421980279062343</v>
      </c>
      <c r="E372" s="9">
        <v>-0.98581286900128062</v>
      </c>
      <c r="F372" s="9">
        <v>-1.233461780237513</v>
      </c>
    </row>
    <row r="373" spans="1:8">
      <c r="A373" s="49">
        <v>44317</v>
      </c>
      <c r="B373" s="8"/>
      <c r="C373" s="9">
        <v>-1.0499861708947427</v>
      </c>
      <c r="D373" s="9">
        <v>-1.0265533365148825</v>
      </c>
      <c r="E373" s="9">
        <v>-0.97794047623533631</v>
      </c>
      <c r="F373" s="9">
        <v>-1.0874417507507805</v>
      </c>
    </row>
    <row r="374" spans="1:8">
      <c r="A374" s="49">
        <v>44348</v>
      </c>
      <c r="B374" s="8"/>
      <c r="C374" s="9">
        <v>-1.0992586502518846</v>
      </c>
      <c r="D374" s="9">
        <v>-0.91090864512353109</v>
      </c>
      <c r="E374" s="9">
        <v>-0.970068083469392</v>
      </c>
      <c r="F374" s="9">
        <v>-0.94142172126404811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77"/>
  <sheetViews>
    <sheetView showGridLines="0" zoomScaleNormal="100" workbookViewId="0">
      <pane xSplit="1" ySplit="1" topLeftCell="C335" activePane="bottomRight" state="frozen"/>
      <selection activeCell="C53" sqref="C53:P74"/>
      <selection pane="topRight" activeCell="C53" sqref="C53:P74"/>
      <selection pane="bottomLeft" activeCell="C53" sqref="C53:P74"/>
      <selection pane="bottomRight" activeCell="F352" sqref="F352"/>
    </sheetView>
  </sheetViews>
  <sheetFormatPr baseColWidth="10" defaultRowHeight="15"/>
  <cols>
    <col min="1" max="1" width="11.42578125" style="48"/>
    <col min="2" max="2" width="20.28515625" style="48" bestFit="1" customWidth="1"/>
    <col min="3" max="3" width="20.28515625" style="48" customWidth="1"/>
    <col min="4" max="4" width="11.42578125" style="48"/>
    <col min="5" max="5" width="33.28515625" style="48" customWidth="1"/>
    <col min="6" max="16384" width="11.42578125" style="48"/>
  </cols>
  <sheetData>
    <row r="1" spans="1:6">
      <c r="A1" s="61" t="s">
        <v>9</v>
      </c>
      <c r="B1" s="46"/>
      <c r="C1" s="46" t="s">
        <v>39</v>
      </c>
      <c r="D1" s="47" t="s">
        <v>40</v>
      </c>
      <c r="E1" s="46" t="s">
        <v>41</v>
      </c>
      <c r="F1" s="46" t="s">
        <v>42</v>
      </c>
    </row>
    <row r="2" spans="1:6">
      <c r="A2" s="62">
        <v>33025</v>
      </c>
      <c r="B2" s="63"/>
      <c r="C2" s="64"/>
    </row>
    <row r="3" spans="1:6">
      <c r="A3" s="62">
        <v>33055</v>
      </c>
      <c r="B3" s="63"/>
      <c r="C3" s="64"/>
    </row>
    <row r="4" spans="1:6">
      <c r="A4" s="62">
        <v>33086</v>
      </c>
      <c r="B4" s="63"/>
      <c r="C4" s="64"/>
    </row>
    <row r="5" spans="1:6">
      <c r="A5" s="62">
        <v>33117</v>
      </c>
      <c r="B5" s="63"/>
      <c r="C5" s="64"/>
    </row>
    <row r="6" spans="1:6">
      <c r="A6" s="62">
        <v>33147</v>
      </c>
      <c r="B6" s="63"/>
      <c r="C6" s="64"/>
    </row>
    <row r="7" spans="1:6">
      <c r="A7" s="62">
        <v>33178</v>
      </c>
      <c r="B7" s="63"/>
      <c r="C7" s="64"/>
    </row>
    <row r="8" spans="1:6">
      <c r="A8" s="62">
        <v>33208</v>
      </c>
      <c r="B8" s="63"/>
      <c r="C8" s="64"/>
    </row>
    <row r="9" spans="1:6">
      <c r="A9" s="62">
        <v>33239</v>
      </c>
      <c r="B9" s="63"/>
      <c r="C9" s="64"/>
    </row>
    <row r="10" spans="1:6">
      <c r="A10" s="62">
        <v>33270</v>
      </c>
      <c r="B10" s="63"/>
      <c r="C10" s="64"/>
    </row>
    <row r="11" spans="1:6">
      <c r="A11" s="62">
        <v>33298</v>
      </c>
      <c r="B11" s="63"/>
      <c r="C11" s="64"/>
    </row>
    <row r="12" spans="1:6">
      <c r="A12" s="62">
        <v>33329</v>
      </c>
      <c r="B12" s="63"/>
      <c r="C12" s="64"/>
    </row>
    <row r="13" spans="1:6">
      <c r="A13" s="62">
        <v>33359</v>
      </c>
      <c r="B13" s="63"/>
      <c r="C13" s="64"/>
    </row>
    <row r="14" spans="1:6">
      <c r="A14" s="62">
        <v>33390</v>
      </c>
      <c r="B14" s="63">
        <v>-9.4860830738648598</v>
      </c>
      <c r="C14" s="64"/>
    </row>
    <row r="15" spans="1:6">
      <c r="A15" s="62">
        <v>33420</v>
      </c>
      <c r="B15" s="63">
        <v>-9.2072117119604719</v>
      </c>
      <c r="C15" s="64"/>
    </row>
    <row r="16" spans="1:6">
      <c r="A16" s="62">
        <v>33451</v>
      </c>
      <c r="B16" s="63">
        <v>-10.755864669154736</v>
      </c>
      <c r="C16" s="64"/>
    </row>
    <row r="17" spans="1:3">
      <c r="A17" s="62">
        <v>33482</v>
      </c>
      <c r="B17" s="63">
        <v>-10.254968769867091</v>
      </c>
      <c r="C17" s="64"/>
    </row>
    <row r="18" spans="1:3">
      <c r="A18" s="62">
        <v>33512</v>
      </c>
      <c r="B18" s="63">
        <v>-9.1036625629118628</v>
      </c>
      <c r="C18" s="64"/>
    </row>
    <row r="19" spans="1:3">
      <c r="A19" s="62">
        <v>33543</v>
      </c>
      <c r="B19" s="63">
        <v>-8.6704133267930246</v>
      </c>
      <c r="C19" s="64"/>
    </row>
    <row r="20" spans="1:3">
      <c r="A20" s="62">
        <v>33573</v>
      </c>
      <c r="B20" s="63">
        <v>-6.5156476227956279</v>
      </c>
      <c r="C20" s="64"/>
    </row>
    <row r="21" spans="1:3">
      <c r="A21" s="62">
        <v>33604</v>
      </c>
      <c r="B21" s="63">
        <v>-7.3688164912884986</v>
      </c>
      <c r="C21" s="64"/>
    </row>
    <row r="22" spans="1:3">
      <c r="A22" s="62">
        <v>33635</v>
      </c>
      <c r="B22" s="63">
        <v>-6.191183772272046</v>
      </c>
      <c r="C22" s="64"/>
    </row>
    <row r="23" spans="1:3">
      <c r="A23" s="62">
        <v>33664</v>
      </c>
      <c r="B23" s="63">
        <v>-3.737984875118594</v>
      </c>
      <c r="C23" s="64"/>
    </row>
    <row r="24" spans="1:3">
      <c r="A24" s="62">
        <v>33695</v>
      </c>
      <c r="B24" s="63">
        <v>-2.0922673901864197</v>
      </c>
      <c r="C24" s="64"/>
    </row>
    <row r="25" spans="1:3">
      <c r="A25" s="62">
        <v>33725</v>
      </c>
      <c r="B25" s="63">
        <v>-1.9149436341739268</v>
      </c>
      <c r="C25" s="64"/>
    </row>
    <row r="26" spans="1:3">
      <c r="A26" s="62">
        <v>33756</v>
      </c>
      <c r="B26" s="63">
        <v>-1.2107563745883065</v>
      </c>
      <c r="C26" s="64"/>
    </row>
    <row r="27" spans="1:3">
      <c r="A27" s="62">
        <v>33786</v>
      </c>
      <c r="B27" s="63">
        <v>-1.3378765613178967</v>
      </c>
      <c r="C27" s="64"/>
    </row>
    <row r="28" spans="1:3">
      <c r="A28" s="62">
        <v>33817</v>
      </c>
      <c r="B28" s="63">
        <v>0.50264432919462365</v>
      </c>
      <c r="C28" s="64"/>
    </row>
    <row r="29" spans="1:3">
      <c r="A29" s="62">
        <v>33848</v>
      </c>
      <c r="B29" s="63">
        <v>1.562752751436336</v>
      </c>
      <c r="C29" s="64"/>
    </row>
    <row r="30" spans="1:3">
      <c r="A30" s="62">
        <v>33878</v>
      </c>
      <c r="B30" s="63">
        <v>3.3628064465276886</v>
      </c>
      <c r="C30" s="64"/>
    </row>
    <row r="31" spans="1:3">
      <c r="A31" s="62">
        <v>33909</v>
      </c>
      <c r="B31" s="63">
        <v>6.0042554586745789</v>
      </c>
      <c r="C31" s="64"/>
    </row>
    <row r="32" spans="1:3">
      <c r="A32" s="62">
        <v>33939</v>
      </c>
      <c r="B32" s="63">
        <v>8.6852952510556811</v>
      </c>
      <c r="C32" s="64"/>
    </row>
    <row r="33" spans="1:3">
      <c r="A33" s="62">
        <v>33970</v>
      </c>
      <c r="B33" s="63">
        <v>10.859940542229097</v>
      </c>
      <c r="C33" s="64"/>
    </row>
    <row r="34" spans="1:3">
      <c r="A34" s="62">
        <v>34001</v>
      </c>
      <c r="B34" s="63">
        <v>12.947815065383539</v>
      </c>
      <c r="C34" s="64"/>
    </row>
    <row r="35" spans="1:3">
      <c r="A35" s="62">
        <v>34029</v>
      </c>
      <c r="B35" s="63">
        <v>15.38399747990702</v>
      </c>
      <c r="C35" s="64"/>
    </row>
    <row r="36" spans="1:3">
      <c r="A36" s="62">
        <v>34060</v>
      </c>
      <c r="B36" s="63">
        <v>17.072850179253685</v>
      </c>
      <c r="C36" s="64"/>
    </row>
    <row r="37" spans="1:3">
      <c r="A37" s="62">
        <v>34090</v>
      </c>
      <c r="B37" s="63">
        <v>20.690453035259182</v>
      </c>
      <c r="C37" s="64"/>
    </row>
    <row r="38" spans="1:3">
      <c r="A38" s="62">
        <v>34121</v>
      </c>
      <c r="B38" s="63">
        <v>22.861036544961678</v>
      </c>
      <c r="C38" s="64"/>
    </row>
    <row r="39" spans="1:3">
      <c r="A39" s="62">
        <v>34151</v>
      </c>
      <c r="B39" s="63">
        <v>24.96235689955677</v>
      </c>
      <c r="C39" s="64"/>
    </row>
    <row r="40" spans="1:3">
      <c r="A40" s="62">
        <v>34182</v>
      </c>
      <c r="B40" s="63">
        <v>25.266433250077736</v>
      </c>
      <c r="C40" s="64"/>
    </row>
    <row r="41" spans="1:3">
      <c r="A41" s="62">
        <v>34213</v>
      </c>
      <c r="B41" s="63">
        <v>25.09689069399823</v>
      </c>
      <c r="C41" s="64"/>
    </row>
    <row r="42" spans="1:3">
      <c r="A42" s="62">
        <v>34243</v>
      </c>
      <c r="B42" s="63">
        <v>25.01162766414491</v>
      </c>
      <c r="C42" s="64"/>
    </row>
    <row r="43" spans="1:3">
      <c r="A43" s="62">
        <v>34274</v>
      </c>
      <c r="B43" s="63">
        <v>24.475183200784102</v>
      </c>
      <c r="C43" s="64"/>
    </row>
    <row r="44" spans="1:3">
      <c r="A44" s="62">
        <v>34304</v>
      </c>
      <c r="B44" s="63">
        <v>24.022890232300973</v>
      </c>
      <c r="C44" s="64"/>
    </row>
    <row r="45" spans="1:3">
      <c r="A45" s="62">
        <v>34335</v>
      </c>
      <c r="B45" s="63">
        <v>24.948706289236888</v>
      </c>
      <c r="C45" s="64"/>
    </row>
    <row r="46" spans="1:3">
      <c r="A46" s="62">
        <v>34366</v>
      </c>
      <c r="B46" s="63">
        <v>23.860153072531752</v>
      </c>
      <c r="C46" s="64"/>
    </row>
    <row r="47" spans="1:3">
      <c r="A47" s="62">
        <v>34394</v>
      </c>
      <c r="B47" s="63">
        <v>21.393941688738295</v>
      </c>
      <c r="C47" s="64"/>
    </row>
    <row r="48" spans="1:3">
      <c r="A48" s="62">
        <v>34425</v>
      </c>
      <c r="B48" s="63">
        <v>20.825501290431838</v>
      </c>
      <c r="C48" s="64"/>
    </row>
    <row r="49" spans="1:3">
      <c r="A49" s="62">
        <v>34455</v>
      </c>
      <c r="B49" s="63">
        <v>19.364998854078408</v>
      </c>
      <c r="C49" s="64"/>
    </row>
    <row r="50" spans="1:3">
      <c r="A50" s="62">
        <v>34486</v>
      </c>
      <c r="B50" s="63">
        <v>18.644581676004268</v>
      </c>
      <c r="C50" s="64"/>
    </row>
    <row r="51" spans="1:3">
      <c r="A51" s="62">
        <v>34516</v>
      </c>
      <c r="B51" s="63">
        <v>18.409123146696714</v>
      </c>
      <c r="C51" s="64"/>
    </row>
    <row r="52" spans="1:3">
      <c r="A52" s="62">
        <v>34547</v>
      </c>
      <c r="B52" s="63">
        <v>19.180646514234855</v>
      </c>
      <c r="C52" s="64"/>
    </row>
    <row r="53" spans="1:3">
      <c r="A53" s="62">
        <v>34578</v>
      </c>
      <c r="B53" s="63">
        <v>20.019449023927272</v>
      </c>
      <c r="C53" s="64"/>
    </row>
    <row r="54" spans="1:3">
      <c r="A54" s="62">
        <v>34608</v>
      </c>
      <c r="B54" s="63">
        <v>19.003730001099495</v>
      </c>
      <c r="C54" s="64"/>
    </row>
    <row r="55" spans="1:3">
      <c r="A55" s="62">
        <v>34639</v>
      </c>
      <c r="B55" s="63">
        <v>18.680113452091064</v>
      </c>
      <c r="C55" s="64"/>
    </row>
    <row r="56" spans="1:3">
      <c r="A56" s="62">
        <v>34669</v>
      </c>
      <c r="B56" s="63">
        <v>17.235057784193675</v>
      </c>
      <c r="C56" s="64"/>
    </row>
    <row r="57" spans="1:3">
      <c r="A57" s="62">
        <v>34700</v>
      </c>
      <c r="B57" s="63">
        <v>18.797887690122963</v>
      </c>
      <c r="C57" s="64"/>
    </row>
    <row r="58" spans="1:3">
      <c r="A58" s="62">
        <v>34731</v>
      </c>
      <c r="B58" s="63">
        <v>18.850449716385675</v>
      </c>
      <c r="C58" s="64"/>
    </row>
    <row r="59" spans="1:3">
      <c r="A59" s="62">
        <v>34759</v>
      </c>
      <c r="B59" s="63">
        <v>20.097724736785061</v>
      </c>
      <c r="C59" s="64"/>
    </row>
    <row r="60" spans="1:3">
      <c r="A60" s="62">
        <v>34790</v>
      </c>
      <c r="B60" s="63">
        <v>19.504786530289977</v>
      </c>
      <c r="C60" s="64"/>
    </row>
    <row r="61" spans="1:3">
      <c r="A61" s="62">
        <v>34820</v>
      </c>
      <c r="B61" s="63">
        <v>19.521266737538092</v>
      </c>
      <c r="C61" s="64"/>
    </row>
    <row r="62" spans="1:3">
      <c r="A62" s="62">
        <v>34851</v>
      </c>
      <c r="B62" s="63">
        <v>19.87144083144825</v>
      </c>
      <c r="C62" s="64"/>
    </row>
    <row r="63" spans="1:3">
      <c r="A63" s="62">
        <v>34881</v>
      </c>
      <c r="B63" s="63">
        <v>18.893369174090214</v>
      </c>
      <c r="C63" s="64"/>
    </row>
    <row r="64" spans="1:3">
      <c r="A64" s="62">
        <v>34912</v>
      </c>
      <c r="B64" s="63">
        <v>18.928850353929572</v>
      </c>
      <c r="C64" s="64"/>
    </row>
    <row r="65" spans="1:3">
      <c r="A65" s="62">
        <v>34943</v>
      </c>
      <c r="B65" s="63">
        <v>17.999543541309482</v>
      </c>
      <c r="C65" s="64"/>
    </row>
    <row r="66" spans="1:3">
      <c r="A66" s="62">
        <v>34973</v>
      </c>
      <c r="B66" s="63">
        <v>17.928226826790361</v>
      </c>
      <c r="C66" s="64"/>
    </row>
    <row r="67" spans="1:3">
      <c r="A67" s="62">
        <v>35004</v>
      </c>
      <c r="B67" s="63">
        <v>16.704932897893499</v>
      </c>
      <c r="C67" s="64"/>
    </row>
    <row r="68" spans="1:3">
      <c r="A68" s="62">
        <v>35034</v>
      </c>
      <c r="B68" s="63">
        <v>16.410484176947236</v>
      </c>
      <c r="C68" s="64"/>
    </row>
    <row r="69" spans="1:3">
      <c r="A69" s="62">
        <v>35065</v>
      </c>
      <c r="B69" s="63">
        <v>15.047500711972539</v>
      </c>
      <c r="C69" s="64"/>
    </row>
    <row r="70" spans="1:3">
      <c r="A70" s="62">
        <v>35096</v>
      </c>
      <c r="B70" s="63">
        <v>13.860038536146725</v>
      </c>
      <c r="C70" s="64"/>
    </row>
    <row r="71" spans="1:3">
      <c r="A71" s="62">
        <v>35125</v>
      </c>
      <c r="B71" s="63">
        <v>12.794581984113428</v>
      </c>
      <c r="C71" s="64"/>
    </row>
    <row r="72" spans="1:3">
      <c r="A72" s="62">
        <v>35156</v>
      </c>
      <c r="B72" s="63">
        <v>11.887151767805882</v>
      </c>
      <c r="C72" s="64"/>
    </row>
    <row r="73" spans="1:3">
      <c r="A73" s="62">
        <v>35186</v>
      </c>
      <c r="B73" s="63">
        <v>11.232920225680076</v>
      </c>
      <c r="C73" s="64"/>
    </row>
    <row r="74" spans="1:3">
      <c r="A74" s="62">
        <v>35217</v>
      </c>
      <c r="B74" s="63">
        <v>10.113174251965805</v>
      </c>
      <c r="C74" s="64"/>
    </row>
    <row r="75" spans="1:3">
      <c r="A75" s="62">
        <v>35247</v>
      </c>
      <c r="B75" s="63">
        <v>8.6092250226679887</v>
      </c>
      <c r="C75" s="64"/>
    </row>
    <row r="76" spans="1:3">
      <c r="A76" s="62">
        <v>35278</v>
      </c>
      <c r="B76" s="63">
        <v>6.4946349585228713</v>
      </c>
      <c r="C76" s="64"/>
    </row>
    <row r="77" spans="1:3">
      <c r="A77" s="62">
        <v>35309</v>
      </c>
      <c r="B77" s="63">
        <v>4.7164958356921582</v>
      </c>
      <c r="C77" s="64"/>
    </row>
    <row r="78" spans="1:3">
      <c r="A78" s="62">
        <v>35339</v>
      </c>
      <c r="B78" s="63">
        <v>2.5703343244975363</v>
      </c>
      <c r="C78" s="64"/>
    </row>
    <row r="79" spans="1:3">
      <c r="A79" s="62">
        <v>35370</v>
      </c>
      <c r="B79" s="63">
        <v>2.2768928327571158</v>
      </c>
      <c r="C79" s="64"/>
    </row>
    <row r="80" spans="1:3">
      <c r="A80" s="62">
        <v>35400</v>
      </c>
      <c r="B80" s="63">
        <v>2.9813346269995877</v>
      </c>
      <c r="C80" s="64"/>
    </row>
    <row r="81" spans="1:3">
      <c r="A81" s="62">
        <v>35431</v>
      </c>
      <c r="B81" s="63">
        <v>3.2853834909026824</v>
      </c>
      <c r="C81" s="64"/>
    </row>
    <row r="82" spans="1:3">
      <c r="A82" s="62">
        <v>35462</v>
      </c>
      <c r="B82" s="63">
        <v>4.2557008325744716</v>
      </c>
      <c r="C82" s="64"/>
    </row>
    <row r="83" spans="1:3">
      <c r="A83" s="62">
        <v>35490</v>
      </c>
      <c r="B83" s="63">
        <v>3.9054284428419184</v>
      </c>
      <c r="C83" s="64"/>
    </row>
    <row r="84" spans="1:3">
      <c r="A84" s="62">
        <v>35521</v>
      </c>
      <c r="B84" s="63">
        <v>3.6431026116114484</v>
      </c>
      <c r="C84" s="64"/>
    </row>
    <row r="85" spans="1:3">
      <c r="A85" s="62">
        <v>35551</v>
      </c>
      <c r="B85" s="63">
        <v>3.7197903167862201</v>
      </c>
      <c r="C85" s="64"/>
    </row>
    <row r="86" spans="1:3">
      <c r="A86" s="62">
        <v>35582</v>
      </c>
      <c r="B86" s="63">
        <v>5.1595956905880147</v>
      </c>
      <c r="C86" s="64"/>
    </row>
    <row r="87" spans="1:3">
      <c r="A87" s="62">
        <v>35612</v>
      </c>
      <c r="B87" s="63">
        <v>5.4249338482450282</v>
      </c>
      <c r="C87" s="64"/>
    </row>
    <row r="88" spans="1:3">
      <c r="A88" s="62">
        <v>35643</v>
      </c>
      <c r="B88" s="63">
        <v>5.9770848134029553</v>
      </c>
      <c r="C88" s="64"/>
    </row>
    <row r="89" spans="1:3">
      <c r="A89" s="62">
        <v>35674</v>
      </c>
      <c r="B89" s="63">
        <v>7.3604756873060451</v>
      </c>
      <c r="C89" s="64"/>
    </row>
    <row r="90" spans="1:3">
      <c r="A90" s="62">
        <v>35704</v>
      </c>
      <c r="B90" s="63">
        <v>9.4508964600044099</v>
      </c>
      <c r="C90" s="64"/>
    </row>
    <row r="91" spans="1:3">
      <c r="A91" s="62">
        <v>35735</v>
      </c>
      <c r="B91" s="63">
        <v>9.5813990432088261</v>
      </c>
      <c r="C91" s="64"/>
    </row>
    <row r="92" spans="1:3">
      <c r="A92" s="62">
        <v>35765</v>
      </c>
      <c r="B92" s="63">
        <v>9.0611456747968777</v>
      </c>
      <c r="C92" s="64"/>
    </row>
    <row r="93" spans="1:3">
      <c r="A93" s="62">
        <v>35796</v>
      </c>
      <c r="B93" s="63">
        <v>9.5542336892412649</v>
      </c>
      <c r="C93" s="64"/>
    </row>
    <row r="94" spans="1:3">
      <c r="A94" s="62">
        <v>35827</v>
      </c>
      <c r="B94" s="63">
        <v>8.9810276967140048</v>
      </c>
      <c r="C94" s="64"/>
    </row>
    <row r="95" spans="1:3">
      <c r="A95" s="62">
        <v>35855</v>
      </c>
      <c r="B95" s="63">
        <v>7.9679908257201504</v>
      </c>
      <c r="C95" s="64"/>
    </row>
    <row r="96" spans="1:3">
      <c r="A96" s="62">
        <v>35886</v>
      </c>
      <c r="B96" s="63">
        <v>7.3868606427702543</v>
      </c>
      <c r="C96" s="64"/>
    </row>
    <row r="97" spans="1:3">
      <c r="A97" s="62">
        <v>35916</v>
      </c>
      <c r="B97" s="63">
        <v>7.3712085268160754</v>
      </c>
      <c r="C97" s="64"/>
    </row>
    <row r="98" spans="1:3">
      <c r="A98" s="62">
        <v>35947</v>
      </c>
      <c r="B98" s="63">
        <v>4.1374503732370282</v>
      </c>
      <c r="C98" s="64"/>
    </row>
    <row r="99" spans="1:3">
      <c r="A99" s="62">
        <v>35977</v>
      </c>
      <c r="B99" s="63">
        <v>3.8381223403493925</v>
      </c>
      <c r="C99" s="64"/>
    </row>
    <row r="100" spans="1:3">
      <c r="A100" s="62">
        <v>36008</v>
      </c>
      <c r="B100" s="63">
        <v>3.7538543692071435</v>
      </c>
      <c r="C100" s="64"/>
    </row>
    <row r="101" spans="1:3">
      <c r="A101" s="62">
        <v>36039</v>
      </c>
      <c r="B101" s="63">
        <v>2.9427500257591443</v>
      </c>
      <c r="C101" s="64"/>
    </row>
    <row r="102" spans="1:3">
      <c r="A102" s="62">
        <v>36069</v>
      </c>
      <c r="B102" s="63">
        <v>-0.1937038205353403</v>
      </c>
      <c r="C102" s="64"/>
    </row>
    <row r="103" spans="1:3">
      <c r="A103" s="62">
        <v>36100</v>
      </c>
      <c r="B103" s="63">
        <v>-1.8834548355211145</v>
      </c>
      <c r="C103" s="64"/>
    </row>
    <row r="104" spans="1:3">
      <c r="A104" s="62">
        <v>36130</v>
      </c>
      <c r="B104" s="63">
        <v>-5.1958579662135129</v>
      </c>
      <c r="C104" s="64"/>
    </row>
    <row r="105" spans="1:3">
      <c r="A105" s="62">
        <v>36161</v>
      </c>
      <c r="B105" s="63">
        <v>-7.239373052036246</v>
      </c>
      <c r="C105" s="64"/>
    </row>
    <row r="106" spans="1:3">
      <c r="A106" s="62">
        <v>36192</v>
      </c>
      <c r="B106" s="63">
        <v>-8.3951182449388142</v>
      </c>
      <c r="C106" s="64"/>
    </row>
    <row r="107" spans="1:3">
      <c r="A107" s="62">
        <v>36220</v>
      </c>
      <c r="B107" s="63">
        <v>-8.2593344384661815</v>
      </c>
      <c r="C107" s="64"/>
    </row>
    <row r="108" spans="1:3">
      <c r="A108" s="62">
        <v>36251</v>
      </c>
      <c r="B108" s="63">
        <v>-8.1182287796336183</v>
      </c>
      <c r="C108" s="64"/>
    </row>
    <row r="109" spans="1:3">
      <c r="A109" s="62">
        <v>36281</v>
      </c>
      <c r="B109" s="63">
        <v>-9.22406479341692</v>
      </c>
      <c r="C109" s="64"/>
    </row>
    <row r="110" spans="1:3">
      <c r="A110" s="62">
        <v>36312</v>
      </c>
      <c r="B110" s="63">
        <v>-9.5587160081456961</v>
      </c>
      <c r="C110" s="64"/>
    </row>
    <row r="111" spans="1:3">
      <c r="A111" s="62">
        <v>36342</v>
      </c>
      <c r="B111" s="63">
        <v>-10.198688337702377</v>
      </c>
      <c r="C111" s="64"/>
    </row>
    <row r="112" spans="1:3">
      <c r="A112" s="62">
        <v>36373</v>
      </c>
      <c r="B112" s="63">
        <v>-12.479541276220585</v>
      </c>
      <c r="C112" s="64"/>
    </row>
    <row r="113" spans="1:3">
      <c r="A113" s="62">
        <v>36404</v>
      </c>
      <c r="B113" s="63">
        <v>-12.414586991809495</v>
      </c>
      <c r="C113" s="64"/>
    </row>
    <row r="114" spans="1:3">
      <c r="A114" s="62">
        <v>36434</v>
      </c>
      <c r="B114" s="63">
        <v>-12.696822969193079</v>
      </c>
      <c r="C114" s="64"/>
    </row>
    <row r="115" spans="1:3">
      <c r="A115" s="62">
        <v>36465</v>
      </c>
      <c r="B115" s="63">
        <v>-12.24856043571979</v>
      </c>
      <c r="C115" s="64"/>
    </row>
    <row r="116" spans="1:3">
      <c r="A116" s="62">
        <v>36495</v>
      </c>
      <c r="B116" s="63">
        <v>-12.229669437695511</v>
      </c>
      <c r="C116" s="64"/>
    </row>
    <row r="117" spans="1:3">
      <c r="A117" s="62">
        <v>36526</v>
      </c>
      <c r="B117" s="63">
        <v>-13.489346130604673</v>
      </c>
      <c r="C117" s="64"/>
    </row>
    <row r="118" spans="1:3">
      <c r="A118" s="62">
        <v>36557</v>
      </c>
      <c r="B118" s="63">
        <v>-15.952655159515118</v>
      </c>
      <c r="C118" s="64"/>
    </row>
    <row r="119" spans="1:3">
      <c r="A119" s="62">
        <v>36586</v>
      </c>
      <c r="B119" s="63">
        <v>-17.538001891113485</v>
      </c>
      <c r="C119" s="64"/>
    </row>
    <row r="120" spans="1:3">
      <c r="A120" s="62">
        <v>36617</v>
      </c>
      <c r="B120" s="63">
        <v>-17.398385081459356</v>
      </c>
      <c r="C120" s="64"/>
    </row>
    <row r="121" spans="1:3">
      <c r="A121" s="62">
        <v>36647</v>
      </c>
      <c r="B121" s="63">
        <v>-16.836175750494718</v>
      </c>
      <c r="C121" s="64"/>
    </row>
    <row r="122" spans="1:3">
      <c r="A122" s="62">
        <v>36678</v>
      </c>
      <c r="B122" s="63">
        <v>-15.612772755893989</v>
      </c>
      <c r="C122" s="64"/>
    </row>
    <row r="123" spans="1:3">
      <c r="A123" s="62">
        <v>36708</v>
      </c>
      <c r="B123" s="63">
        <v>-15.360148310633681</v>
      </c>
      <c r="C123" s="64"/>
    </row>
    <row r="124" spans="1:3">
      <c r="A124" s="62">
        <v>36739</v>
      </c>
      <c r="B124" s="63">
        <v>-15.167770457734985</v>
      </c>
      <c r="C124" s="64"/>
    </row>
    <row r="125" spans="1:3">
      <c r="A125" s="62">
        <v>36770</v>
      </c>
      <c r="B125" s="63">
        <v>-16.070522474008499</v>
      </c>
      <c r="C125" s="64"/>
    </row>
    <row r="126" spans="1:3">
      <c r="A126" s="62">
        <v>36800</v>
      </c>
      <c r="B126" s="63">
        <v>-16.287187945840088</v>
      </c>
      <c r="C126" s="64"/>
    </row>
    <row r="127" spans="1:3">
      <c r="A127" s="62">
        <v>36831</v>
      </c>
      <c r="B127" s="63">
        <v>-16.800155225384838</v>
      </c>
      <c r="C127" s="64"/>
    </row>
    <row r="128" spans="1:3">
      <c r="A128" s="62">
        <v>36861</v>
      </c>
      <c r="B128" s="63">
        <v>-15.174108861888701</v>
      </c>
      <c r="C128" s="64"/>
    </row>
    <row r="129" spans="1:3">
      <c r="A129" s="62">
        <v>36892</v>
      </c>
      <c r="B129" s="63">
        <v>-14.015754328368713</v>
      </c>
      <c r="C129" s="64"/>
    </row>
    <row r="130" spans="1:3">
      <c r="A130" s="62">
        <v>36923</v>
      </c>
      <c r="B130" s="63">
        <v>-10.266007380501662</v>
      </c>
      <c r="C130" s="64"/>
    </row>
    <row r="131" spans="1:3">
      <c r="A131" s="62">
        <v>36951</v>
      </c>
      <c r="B131" s="63">
        <v>-8.6525320537617407</v>
      </c>
      <c r="C131" s="64"/>
    </row>
    <row r="132" spans="1:3">
      <c r="A132" s="62">
        <v>36982</v>
      </c>
      <c r="B132" s="63">
        <v>-9.6968114848297482</v>
      </c>
      <c r="C132" s="64"/>
    </row>
    <row r="133" spans="1:3">
      <c r="A133" s="62">
        <v>37012</v>
      </c>
      <c r="B133" s="63">
        <v>-9.6443160558337464</v>
      </c>
      <c r="C133" s="64"/>
    </row>
    <row r="134" spans="1:3">
      <c r="A134" s="62">
        <v>37043</v>
      </c>
      <c r="B134" s="63">
        <v>-8.7820042722617675</v>
      </c>
      <c r="C134" s="64"/>
    </row>
    <row r="135" spans="1:3">
      <c r="A135" s="62">
        <v>37073</v>
      </c>
      <c r="B135" s="63">
        <v>-8.9205242047018736</v>
      </c>
      <c r="C135" s="64"/>
    </row>
    <row r="136" spans="1:3">
      <c r="A136" s="62">
        <v>37104</v>
      </c>
      <c r="B136" s="63">
        <v>-7.9245588890513696</v>
      </c>
      <c r="C136" s="64"/>
    </row>
    <row r="137" spans="1:3">
      <c r="A137" s="62">
        <v>37135</v>
      </c>
      <c r="B137" s="63">
        <v>-8.1741291124958764</v>
      </c>
      <c r="C137" s="64"/>
    </row>
    <row r="138" spans="1:3">
      <c r="A138" s="62">
        <v>37165</v>
      </c>
      <c r="B138" s="63">
        <v>-6.1797507552357462</v>
      </c>
      <c r="C138" s="64"/>
    </row>
    <row r="139" spans="1:3">
      <c r="A139" s="62">
        <v>37196</v>
      </c>
      <c r="B139" s="63">
        <v>-5.388402679660298</v>
      </c>
      <c r="C139" s="64"/>
    </row>
    <row r="140" spans="1:3">
      <c r="A140" s="62">
        <v>37226</v>
      </c>
      <c r="B140" s="63">
        <v>-6.3533897617609192</v>
      </c>
      <c r="C140" s="64"/>
    </row>
    <row r="141" spans="1:3">
      <c r="A141" s="62">
        <v>37257</v>
      </c>
      <c r="B141" s="63">
        <v>-6.4744892986199005</v>
      </c>
      <c r="C141" s="64"/>
    </row>
    <row r="142" spans="1:3">
      <c r="A142" s="62">
        <v>37288</v>
      </c>
      <c r="B142" s="63">
        <v>-5.6228881942795965</v>
      </c>
      <c r="C142" s="64"/>
    </row>
    <row r="143" spans="1:3">
      <c r="A143" s="62">
        <v>37316</v>
      </c>
      <c r="B143" s="63">
        <v>-5.2375195213889008</v>
      </c>
      <c r="C143" s="64"/>
    </row>
    <row r="144" spans="1:3">
      <c r="A144" s="62">
        <v>37347</v>
      </c>
      <c r="B144" s="63">
        <v>-4.123028373031989</v>
      </c>
      <c r="C144" s="64"/>
    </row>
    <row r="145" spans="1:3">
      <c r="A145" s="62">
        <v>37377</v>
      </c>
      <c r="B145" s="63">
        <v>-5.204910210500846</v>
      </c>
      <c r="C145" s="64"/>
    </row>
    <row r="146" spans="1:3">
      <c r="A146" s="62">
        <v>37408</v>
      </c>
      <c r="B146" s="63">
        <v>-5.5445735614134017</v>
      </c>
      <c r="C146" s="64"/>
    </row>
    <row r="147" spans="1:3">
      <c r="A147" s="62">
        <v>37438</v>
      </c>
      <c r="B147" s="63">
        <v>-3.7209843346686866</v>
      </c>
      <c r="C147" s="64"/>
    </row>
    <row r="148" spans="1:3">
      <c r="A148" s="62">
        <v>37469</v>
      </c>
      <c r="B148" s="63">
        <v>-3.131999897260207</v>
      </c>
      <c r="C148" s="64"/>
    </row>
    <row r="149" spans="1:3">
      <c r="A149" s="62">
        <v>37500</v>
      </c>
      <c r="B149" s="63">
        <v>-1.8829604475579576</v>
      </c>
      <c r="C149" s="64"/>
    </row>
    <row r="150" spans="1:3">
      <c r="A150" s="62">
        <v>37530</v>
      </c>
      <c r="B150" s="63">
        <v>-2.0833660022056999</v>
      </c>
      <c r="C150" s="64"/>
    </row>
    <row r="151" spans="1:3">
      <c r="A151" s="62">
        <v>37561</v>
      </c>
      <c r="B151" s="63">
        <v>-3.0596057891497663</v>
      </c>
      <c r="C151" s="64"/>
    </row>
    <row r="152" spans="1:3">
      <c r="A152" s="62">
        <v>37591</v>
      </c>
      <c r="B152" s="63">
        <v>-1.2666745716203187</v>
      </c>
      <c r="C152" s="64"/>
    </row>
    <row r="153" spans="1:3">
      <c r="A153" s="62">
        <v>37622</v>
      </c>
      <c r="B153" s="63">
        <v>-9.1635110967513977E-2</v>
      </c>
      <c r="C153" s="64"/>
    </row>
    <row r="154" spans="1:3">
      <c r="A154" s="62">
        <v>37653</v>
      </c>
      <c r="B154" s="63">
        <v>0.29815627639804276</v>
      </c>
      <c r="C154" s="64"/>
    </row>
    <row r="155" spans="1:3">
      <c r="A155" s="62">
        <v>37681</v>
      </c>
      <c r="B155" s="63">
        <v>0.77932573398222793</v>
      </c>
      <c r="C155" s="64"/>
    </row>
    <row r="156" spans="1:3">
      <c r="A156" s="62">
        <v>37712</v>
      </c>
      <c r="B156" s="63">
        <v>1.5147405511127143</v>
      </c>
      <c r="C156" s="64"/>
    </row>
    <row r="157" spans="1:3">
      <c r="A157" s="62">
        <v>37742</v>
      </c>
      <c r="B157" s="63">
        <v>2.7896685807867749</v>
      </c>
      <c r="C157" s="64"/>
    </row>
    <row r="158" spans="1:3">
      <c r="A158" s="62">
        <v>37773</v>
      </c>
      <c r="B158" s="63">
        <v>0.86390528891433505</v>
      </c>
      <c r="C158" s="64"/>
    </row>
    <row r="159" spans="1:3">
      <c r="A159" s="62">
        <v>37803</v>
      </c>
      <c r="B159" s="63">
        <v>-0.19939969638183008</v>
      </c>
      <c r="C159" s="64"/>
    </row>
    <row r="160" spans="1:3">
      <c r="A160" s="62">
        <v>37834</v>
      </c>
      <c r="B160" s="63">
        <v>0.10674611856291705</v>
      </c>
      <c r="C160" s="64"/>
    </row>
    <row r="161" spans="1:3">
      <c r="A161" s="62">
        <v>37865</v>
      </c>
      <c r="B161" s="63">
        <v>-0.27150942813256584</v>
      </c>
      <c r="C161" s="64"/>
    </row>
    <row r="162" spans="1:3">
      <c r="A162" s="62">
        <v>37895</v>
      </c>
      <c r="B162" s="63">
        <v>1.3281628937333423</v>
      </c>
      <c r="C162" s="64"/>
    </row>
    <row r="163" spans="1:3">
      <c r="A163" s="62">
        <v>37926</v>
      </c>
      <c r="B163" s="63">
        <v>1.4782979710358246</v>
      </c>
      <c r="C163" s="64"/>
    </row>
    <row r="164" spans="1:3">
      <c r="A164" s="62">
        <v>37956</v>
      </c>
      <c r="B164" s="63">
        <v>-0.18570005354816566</v>
      </c>
      <c r="C164" s="64"/>
    </row>
    <row r="165" spans="1:3">
      <c r="A165" s="62">
        <v>37987</v>
      </c>
      <c r="B165" s="63">
        <v>4.7928106716286001</v>
      </c>
      <c r="C165" s="64"/>
    </row>
    <row r="166" spans="1:3">
      <c r="A166" s="62">
        <v>38018</v>
      </c>
      <c r="B166" s="63">
        <v>5.1537084451060311</v>
      </c>
      <c r="C166" s="64"/>
    </row>
    <row r="167" spans="1:3">
      <c r="A167" s="62">
        <v>38047</v>
      </c>
      <c r="B167" s="63">
        <v>3.88013431147467</v>
      </c>
      <c r="C167" s="64"/>
    </row>
    <row r="168" spans="1:3">
      <c r="A168" s="62">
        <v>38078</v>
      </c>
      <c r="B168" s="63">
        <v>4.7886731494748425</v>
      </c>
      <c r="C168" s="64"/>
    </row>
    <row r="169" spans="1:3">
      <c r="A169" s="62">
        <v>38108</v>
      </c>
      <c r="B169" s="63">
        <v>5.7166260664762714</v>
      </c>
      <c r="C169" s="64"/>
    </row>
    <row r="170" spans="1:3">
      <c r="A170" s="62">
        <v>38139</v>
      </c>
      <c r="B170" s="63">
        <v>7.9480204599741366</v>
      </c>
      <c r="C170" s="64"/>
    </row>
    <row r="171" spans="1:3">
      <c r="A171" s="62">
        <v>38169</v>
      </c>
      <c r="B171" s="63">
        <v>9.2046418968016361</v>
      </c>
      <c r="C171" s="64"/>
    </row>
    <row r="172" spans="1:3">
      <c r="A172" s="62">
        <v>38200</v>
      </c>
      <c r="B172" s="63">
        <v>9.5175300514910752</v>
      </c>
      <c r="C172" s="64"/>
    </row>
    <row r="173" spans="1:3">
      <c r="A173" s="62">
        <v>38231</v>
      </c>
      <c r="B173" s="63">
        <v>9.8629099964769864</v>
      </c>
      <c r="C173" s="64"/>
    </row>
    <row r="174" spans="1:3">
      <c r="A174" s="62">
        <v>38261</v>
      </c>
      <c r="B174" s="63">
        <v>9.5629228996081395</v>
      </c>
      <c r="C174" s="64"/>
    </row>
    <row r="175" spans="1:3">
      <c r="A175" s="62">
        <v>38292</v>
      </c>
      <c r="B175" s="63">
        <v>11.178008775254234</v>
      </c>
      <c r="C175" s="64"/>
    </row>
    <row r="176" spans="1:3">
      <c r="A176" s="62">
        <v>38322</v>
      </c>
      <c r="B176" s="63">
        <v>12.101886194960176</v>
      </c>
      <c r="C176" s="64"/>
    </row>
    <row r="177" spans="1:3">
      <c r="A177" s="62">
        <v>38353</v>
      </c>
      <c r="B177" s="63">
        <v>7.1905984509455401</v>
      </c>
      <c r="C177" s="64"/>
    </row>
    <row r="178" spans="1:3">
      <c r="A178" s="62">
        <v>38384</v>
      </c>
      <c r="B178" s="63">
        <v>7.246578992676489</v>
      </c>
      <c r="C178" s="64"/>
    </row>
    <row r="179" spans="1:3">
      <c r="A179" s="62">
        <v>38412</v>
      </c>
      <c r="B179" s="63">
        <v>9.7794055955429329</v>
      </c>
      <c r="C179" s="64"/>
    </row>
    <row r="180" spans="1:3">
      <c r="A180" s="62">
        <v>38443</v>
      </c>
      <c r="B180" s="63">
        <v>10.016912839083281</v>
      </c>
      <c r="C180" s="64"/>
    </row>
    <row r="181" spans="1:3">
      <c r="A181" s="62">
        <v>38473</v>
      </c>
      <c r="B181" s="63">
        <v>9.7850842260008832</v>
      </c>
      <c r="C181" s="64"/>
    </row>
    <row r="182" spans="1:3">
      <c r="A182" s="62">
        <v>38504</v>
      </c>
      <c r="B182" s="63">
        <v>10.755513894741163</v>
      </c>
      <c r="C182" s="64"/>
    </row>
    <row r="183" spans="1:3">
      <c r="A183" s="62">
        <v>38534</v>
      </c>
      <c r="B183" s="63">
        <v>9.8561139165742375</v>
      </c>
      <c r="C183" s="64"/>
    </row>
    <row r="184" spans="1:3">
      <c r="A184" s="62">
        <v>38565</v>
      </c>
      <c r="B184" s="63">
        <v>9.2420325016150606</v>
      </c>
      <c r="C184" s="64"/>
    </row>
    <row r="185" spans="1:3">
      <c r="A185" s="62">
        <v>38596</v>
      </c>
      <c r="B185" s="63">
        <v>8.9430751965602582</v>
      </c>
      <c r="C185" s="64"/>
    </row>
    <row r="186" spans="1:3">
      <c r="A186" s="62">
        <v>38626</v>
      </c>
      <c r="B186" s="63">
        <v>9.1254488874900286</v>
      </c>
      <c r="C186" s="64"/>
    </row>
    <row r="187" spans="1:3">
      <c r="A187" s="62">
        <v>38657</v>
      </c>
      <c r="B187" s="63">
        <v>9.5562330380844607</v>
      </c>
      <c r="C187" s="64"/>
    </row>
    <row r="188" spans="1:3">
      <c r="A188" s="62">
        <v>38687</v>
      </c>
      <c r="B188" s="63">
        <v>11.790425260347014</v>
      </c>
      <c r="C188" s="64"/>
    </row>
    <row r="189" spans="1:3">
      <c r="A189" s="62">
        <v>38718</v>
      </c>
      <c r="B189" s="63">
        <v>13.351240335789537</v>
      </c>
      <c r="C189" s="64"/>
    </row>
    <row r="190" spans="1:3">
      <c r="A190" s="62">
        <v>38749</v>
      </c>
      <c r="B190" s="63">
        <v>15.18659106503344</v>
      </c>
      <c r="C190" s="64"/>
    </row>
    <row r="191" spans="1:3">
      <c r="A191" s="62">
        <v>38777</v>
      </c>
      <c r="B191" s="63">
        <v>14.099461936529956</v>
      </c>
      <c r="C191" s="64"/>
    </row>
    <row r="192" spans="1:3">
      <c r="A192" s="62">
        <v>38808</v>
      </c>
      <c r="B192" s="63">
        <v>16.327766419534218</v>
      </c>
      <c r="C192" s="64"/>
    </row>
    <row r="193" spans="1:3">
      <c r="A193" s="62">
        <v>38838</v>
      </c>
      <c r="B193" s="63">
        <v>18.954748513487619</v>
      </c>
      <c r="C193" s="64"/>
    </row>
    <row r="194" spans="1:3">
      <c r="A194" s="62">
        <v>38869</v>
      </c>
      <c r="B194" s="63">
        <v>20.771148562727081</v>
      </c>
      <c r="C194" s="64"/>
    </row>
    <row r="195" spans="1:3">
      <c r="A195" s="62">
        <v>38899</v>
      </c>
      <c r="B195" s="63">
        <v>22.28458994710536</v>
      </c>
      <c r="C195" s="64"/>
    </row>
    <row r="196" spans="1:3">
      <c r="A196" s="62">
        <v>38930</v>
      </c>
      <c r="B196" s="63">
        <v>24.014356297439043</v>
      </c>
      <c r="C196" s="64"/>
    </row>
    <row r="197" spans="1:3">
      <c r="A197" s="62">
        <v>38961</v>
      </c>
      <c r="B197" s="63">
        <v>26.041805493854795</v>
      </c>
      <c r="C197" s="64"/>
    </row>
    <row r="198" spans="1:3">
      <c r="A198" s="62">
        <v>38991</v>
      </c>
      <c r="B198" s="63">
        <v>26.884152156655581</v>
      </c>
      <c r="C198" s="64"/>
    </row>
    <row r="199" spans="1:3">
      <c r="A199" s="62">
        <v>39022</v>
      </c>
      <c r="B199" s="63">
        <v>28.059774240093695</v>
      </c>
      <c r="C199" s="64"/>
    </row>
    <row r="200" spans="1:3">
      <c r="A200" s="62">
        <v>39052</v>
      </c>
      <c r="B200" s="63">
        <v>27.341322425801941</v>
      </c>
      <c r="C200" s="64"/>
    </row>
    <row r="201" spans="1:3">
      <c r="A201" s="62">
        <v>39083</v>
      </c>
      <c r="B201" s="63">
        <v>26.708487577396788</v>
      </c>
      <c r="C201" s="64"/>
    </row>
    <row r="202" spans="1:3">
      <c r="A202" s="62">
        <v>39114</v>
      </c>
      <c r="B202" s="63">
        <v>26.218698224880299</v>
      </c>
      <c r="C202" s="64"/>
    </row>
    <row r="203" spans="1:3">
      <c r="A203" s="62">
        <v>39142</v>
      </c>
      <c r="B203" s="63">
        <v>27.786588641010511</v>
      </c>
      <c r="C203" s="64"/>
    </row>
    <row r="204" spans="1:3">
      <c r="A204" s="62">
        <v>39173</v>
      </c>
      <c r="B204" s="63">
        <v>25.18672011344405</v>
      </c>
      <c r="C204" s="64"/>
    </row>
    <row r="205" spans="1:3">
      <c r="A205" s="62">
        <v>39203</v>
      </c>
      <c r="B205" s="63">
        <v>24.317025759256406</v>
      </c>
      <c r="C205" s="64"/>
    </row>
    <row r="206" spans="1:3">
      <c r="A206" s="62">
        <v>39234</v>
      </c>
      <c r="B206" s="63">
        <v>22.612615983193795</v>
      </c>
      <c r="C206" s="64"/>
    </row>
    <row r="207" spans="1:3">
      <c r="A207" s="62">
        <v>39264</v>
      </c>
      <c r="B207" s="63">
        <v>22.172891520406136</v>
      </c>
      <c r="C207" s="64"/>
    </row>
    <row r="208" spans="1:3">
      <c r="A208" s="62">
        <v>39295</v>
      </c>
      <c r="B208" s="63">
        <v>22.887959335658415</v>
      </c>
      <c r="C208" s="64"/>
    </row>
    <row r="209" spans="1:3">
      <c r="A209" s="62">
        <v>39326</v>
      </c>
      <c r="B209" s="63">
        <v>22.712432869783616</v>
      </c>
      <c r="C209" s="64"/>
    </row>
    <row r="210" spans="1:3">
      <c r="A210" s="62">
        <v>39356</v>
      </c>
      <c r="B210" s="63">
        <v>23.148154102814701</v>
      </c>
      <c r="C210" s="64"/>
    </row>
    <row r="211" spans="1:3">
      <c r="A211" s="62">
        <v>39387</v>
      </c>
      <c r="B211" s="63">
        <v>22.124892388833551</v>
      </c>
      <c r="C211" s="64"/>
    </row>
    <row r="212" spans="1:3">
      <c r="A212" s="62">
        <v>39417</v>
      </c>
      <c r="B212" s="63">
        <v>20.157043446069455</v>
      </c>
      <c r="C212" s="64"/>
    </row>
    <row r="213" spans="1:3">
      <c r="A213" s="62">
        <v>39448</v>
      </c>
      <c r="B213" s="63">
        <v>18.735025307016784</v>
      </c>
      <c r="C213" s="64"/>
    </row>
    <row r="214" spans="1:3">
      <c r="A214" s="62">
        <v>39479</v>
      </c>
      <c r="B214" s="63">
        <v>17.096900889465161</v>
      </c>
      <c r="C214" s="64"/>
    </row>
    <row r="215" spans="1:3">
      <c r="A215" s="62">
        <v>39508</v>
      </c>
      <c r="B215" s="63">
        <v>16.147256702653067</v>
      </c>
      <c r="C215" s="64"/>
    </row>
    <row r="216" spans="1:3">
      <c r="A216" s="62">
        <v>39539</v>
      </c>
      <c r="B216" s="63">
        <v>15.505215135856565</v>
      </c>
      <c r="C216" s="64"/>
    </row>
    <row r="217" spans="1:3">
      <c r="A217" s="62">
        <v>39569</v>
      </c>
      <c r="B217" s="63">
        <v>12.890810142381181</v>
      </c>
      <c r="C217" s="64"/>
    </row>
    <row r="218" spans="1:3">
      <c r="A218" s="62">
        <v>39600</v>
      </c>
      <c r="B218" s="63">
        <v>12.688808977122124</v>
      </c>
      <c r="C218" s="64"/>
    </row>
    <row r="219" spans="1:3">
      <c r="A219" s="62">
        <v>39630</v>
      </c>
      <c r="B219" s="63">
        <v>11.635566190600844</v>
      </c>
      <c r="C219" s="64"/>
    </row>
    <row r="220" spans="1:3">
      <c r="A220" s="62">
        <v>39661</v>
      </c>
      <c r="B220" s="63">
        <v>10.424755741676183</v>
      </c>
      <c r="C220" s="64"/>
    </row>
    <row r="221" spans="1:3">
      <c r="A221" s="62">
        <v>39692</v>
      </c>
      <c r="B221" s="63">
        <v>10.709632313449413</v>
      </c>
      <c r="C221" s="64"/>
    </row>
    <row r="222" spans="1:3">
      <c r="A222" s="62">
        <v>39722</v>
      </c>
      <c r="B222" s="63">
        <v>10.633765538683114</v>
      </c>
      <c r="C222" s="64"/>
    </row>
    <row r="223" spans="1:3">
      <c r="A223" s="62">
        <v>39753</v>
      </c>
      <c r="B223" s="63">
        <v>10.179709335238796</v>
      </c>
      <c r="C223" s="64"/>
    </row>
    <row r="224" spans="1:3">
      <c r="A224" s="62">
        <v>39783</v>
      </c>
      <c r="B224" s="63">
        <v>9.2785041346812527</v>
      </c>
      <c r="C224" s="64"/>
    </row>
    <row r="225" spans="1:3">
      <c r="A225" s="62">
        <v>39814</v>
      </c>
      <c r="B225" s="63">
        <v>9.3931320755247008</v>
      </c>
      <c r="C225" s="64"/>
    </row>
    <row r="226" spans="1:3">
      <c r="A226" s="62">
        <v>39845</v>
      </c>
      <c r="B226" s="63">
        <v>9.0065075586073675</v>
      </c>
      <c r="C226" s="64"/>
    </row>
    <row r="227" spans="1:3">
      <c r="A227" s="62">
        <v>39873</v>
      </c>
      <c r="B227" s="63">
        <v>7.8200839587053705</v>
      </c>
      <c r="C227" s="64"/>
    </row>
    <row r="228" spans="1:3">
      <c r="A228" s="62">
        <v>39904</v>
      </c>
      <c r="B228" s="63">
        <v>7.1752494670957567</v>
      </c>
      <c r="C228" s="64"/>
    </row>
    <row r="229" spans="1:3">
      <c r="A229" s="62">
        <v>39934</v>
      </c>
      <c r="B229" s="63">
        <v>8.4779517388203551</v>
      </c>
      <c r="C229" s="64"/>
    </row>
    <row r="230" spans="1:3">
      <c r="A230" s="62">
        <v>39965</v>
      </c>
      <c r="B230" s="63">
        <v>7.2016804592530903</v>
      </c>
      <c r="C230" s="64"/>
    </row>
    <row r="231" spans="1:3">
      <c r="A231" s="62">
        <v>39995</v>
      </c>
      <c r="B231" s="63">
        <v>6.2301178822882886</v>
      </c>
      <c r="C231" s="64"/>
    </row>
    <row r="232" spans="1:3">
      <c r="A232" s="62">
        <v>40026</v>
      </c>
      <c r="B232" s="63">
        <v>3.7199045336133718</v>
      </c>
      <c r="C232" s="64"/>
    </row>
    <row r="233" spans="1:3">
      <c r="A233" s="62">
        <v>40057</v>
      </c>
      <c r="B233" s="63">
        <v>1.3150925899519272</v>
      </c>
      <c r="C233" s="64"/>
    </row>
    <row r="234" spans="1:3">
      <c r="A234" s="62">
        <v>40087</v>
      </c>
      <c r="B234" s="63">
        <v>-0.2901893609720485</v>
      </c>
      <c r="C234" s="64"/>
    </row>
    <row r="235" spans="1:3">
      <c r="A235" s="62">
        <v>40118</v>
      </c>
      <c r="B235" s="63">
        <v>-0.96583330562587388</v>
      </c>
      <c r="C235" s="64"/>
    </row>
    <row r="236" spans="1:3">
      <c r="A236" s="62">
        <v>40148</v>
      </c>
      <c r="B236" s="63">
        <v>0.33179792979232126</v>
      </c>
      <c r="C236" s="64"/>
    </row>
    <row r="237" spans="1:3">
      <c r="A237" s="62">
        <v>40179</v>
      </c>
      <c r="B237" s="63">
        <v>0.21159647709505514</v>
      </c>
      <c r="C237" s="64"/>
    </row>
    <row r="238" spans="1:3">
      <c r="A238" s="62">
        <v>40210</v>
      </c>
      <c r="B238" s="63">
        <v>0.68309078334334306</v>
      </c>
      <c r="C238" s="64"/>
    </row>
    <row r="239" spans="1:3">
      <c r="A239" s="62">
        <v>40238</v>
      </c>
      <c r="B239" s="63">
        <v>1.6420061218133775</v>
      </c>
      <c r="C239" s="64"/>
    </row>
    <row r="240" spans="1:3">
      <c r="A240" s="62">
        <v>40269</v>
      </c>
      <c r="B240" s="63">
        <v>2.0490903867373733</v>
      </c>
      <c r="C240" s="64"/>
    </row>
    <row r="241" spans="1:3">
      <c r="A241" s="62">
        <v>40299</v>
      </c>
      <c r="B241" s="63">
        <v>1.9196806283412693</v>
      </c>
      <c r="C241" s="64"/>
    </row>
    <row r="242" spans="1:3">
      <c r="A242" s="62">
        <v>40330</v>
      </c>
      <c r="B242" s="63">
        <v>3.1118831259809188</v>
      </c>
      <c r="C242" s="64"/>
    </row>
    <row r="243" spans="1:3">
      <c r="A243" s="62">
        <v>40360</v>
      </c>
      <c r="B243" s="63">
        <v>4.0921780560711607</v>
      </c>
      <c r="C243" s="64"/>
    </row>
    <row r="244" spans="1:3">
      <c r="A244" s="62">
        <v>40391</v>
      </c>
      <c r="B244" s="63">
        <v>6.9080813146760622</v>
      </c>
      <c r="C244" s="64"/>
    </row>
    <row r="245" spans="1:3">
      <c r="A245" s="62">
        <v>40422</v>
      </c>
      <c r="B245" s="63">
        <v>9.4907475841283571</v>
      </c>
      <c r="C245" s="64"/>
    </row>
    <row r="246" spans="1:3">
      <c r="A246" s="62">
        <v>40452</v>
      </c>
      <c r="B246" s="63">
        <v>10.707495418587886</v>
      </c>
      <c r="C246" s="64"/>
    </row>
    <row r="247" spans="1:3">
      <c r="A247" s="62">
        <v>40483</v>
      </c>
      <c r="B247" s="63">
        <v>13.408189615063716</v>
      </c>
      <c r="C247" s="64"/>
    </row>
    <row r="248" spans="1:3">
      <c r="A248" s="62">
        <v>40513</v>
      </c>
      <c r="B248" s="63">
        <v>13.12550833439694</v>
      </c>
      <c r="C248" s="64"/>
    </row>
    <row r="249" spans="1:3">
      <c r="A249" s="62">
        <v>40544</v>
      </c>
      <c r="B249" s="63">
        <v>13.23140663034299</v>
      </c>
      <c r="C249" s="64"/>
    </row>
    <row r="250" spans="1:3">
      <c r="A250" s="62">
        <v>40575</v>
      </c>
      <c r="B250" s="63">
        <v>15.231029950137387</v>
      </c>
      <c r="C250" s="64"/>
    </row>
    <row r="251" spans="1:3">
      <c r="A251" s="62">
        <v>40603</v>
      </c>
      <c r="B251" s="63">
        <v>16.622845146527233</v>
      </c>
      <c r="C251" s="64"/>
    </row>
    <row r="252" spans="1:3">
      <c r="A252" s="62">
        <v>40634</v>
      </c>
      <c r="B252" s="63">
        <v>18.261867492980045</v>
      </c>
      <c r="C252" s="64"/>
    </row>
    <row r="253" spans="1:3">
      <c r="A253" s="62">
        <v>40664</v>
      </c>
      <c r="B253" s="63">
        <v>19.292275862862663</v>
      </c>
      <c r="C253" s="64"/>
    </row>
    <row r="254" spans="1:3">
      <c r="A254" s="62">
        <v>40695</v>
      </c>
      <c r="B254" s="63">
        <v>18.885706441333383</v>
      </c>
      <c r="C254" s="64"/>
    </row>
    <row r="255" spans="1:3">
      <c r="A255" s="62">
        <v>40725</v>
      </c>
      <c r="B255" s="63">
        <v>19.490794135595181</v>
      </c>
      <c r="C255" s="64"/>
    </row>
    <row r="256" spans="1:3">
      <c r="A256" s="62">
        <v>40756</v>
      </c>
      <c r="B256" s="63">
        <v>19.820644794373621</v>
      </c>
      <c r="C256" s="64"/>
    </row>
    <row r="257" spans="1:3">
      <c r="A257" s="62">
        <v>40787</v>
      </c>
      <c r="B257" s="63">
        <v>18.90583513405182</v>
      </c>
      <c r="C257" s="64"/>
    </row>
    <row r="258" spans="1:3">
      <c r="A258" s="62">
        <v>40817</v>
      </c>
      <c r="B258" s="63">
        <v>17.99318132001606</v>
      </c>
      <c r="C258" s="64"/>
    </row>
    <row r="259" spans="1:3">
      <c r="A259" s="62">
        <v>40848</v>
      </c>
      <c r="B259" s="63">
        <v>17.517362141513292</v>
      </c>
      <c r="C259" s="64"/>
    </row>
    <row r="260" spans="1:3">
      <c r="A260" s="62">
        <v>40878</v>
      </c>
      <c r="B260" s="63">
        <v>17.970437885475032</v>
      </c>
      <c r="C260" s="64"/>
    </row>
    <row r="261" spans="1:3">
      <c r="A261" s="62">
        <v>40909</v>
      </c>
      <c r="B261" s="63">
        <v>17.747912740311577</v>
      </c>
      <c r="C261" s="64"/>
    </row>
    <row r="262" spans="1:3">
      <c r="A262" s="62">
        <v>40940</v>
      </c>
      <c r="B262" s="63">
        <v>16.245795138707784</v>
      </c>
      <c r="C262" s="64"/>
    </row>
    <row r="263" spans="1:3">
      <c r="A263" s="62">
        <v>40969</v>
      </c>
      <c r="B263" s="63">
        <v>15.974228970592819</v>
      </c>
      <c r="C263" s="64"/>
    </row>
    <row r="264" spans="1:3">
      <c r="A264" s="62">
        <v>41000</v>
      </c>
      <c r="B264" s="63">
        <v>15.379501139763585</v>
      </c>
      <c r="C264" s="64"/>
    </row>
    <row r="265" spans="1:3">
      <c r="A265" s="62">
        <v>41030</v>
      </c>
      <c r="B265" s="63">
        <v>14.305748692283448</v>
      </c>
      <c r="C265" s="64"/>
    </row>
    <row r="266" spans="1:3">
      <c r="A266" s="62">
        <v>41061</v>
      </c>
      <c r="B266" s="63">
        <v>14.240314476922</v>
      </c>
      <c r="C266" s="64"/>
    </row>
    <row r="267" spans="1:3">
      <c r="A267" s="62">
        <v>41091</v>
      </c>
      <c r="B267" s="63">
        <v>13.827056644409774</v>
      </c>
      <c r="C267" s="64"/>
    </row>
    <row r="268" spans="1:3">
      <c r="A268" s="62">
        <v>41122</v>
      </c>
      <c r="B268" s="63">
        <v>12.752272906910589</v>
      </c>
      <c r="C268" s="64"/>
    </row>
    <row r="269" spans="1:3">
      <c r="A269" s="62">
        <v>41153</v>
      </c>
      <c r="B269" s="63">
        <v>11.755012384622464</v>
      </c>
      <c r="C269" s="64"/>
    </row>
    <row r="270" spans="1:3">
      <c r="A270" s="62">
        <v>41183</v>
      </c>
      <c r="B270" s="63">
        <v>11.814800121768187</v>
      </c>
      <c r="C270" s="64"/>
    </row>
    <row r="271" spans="1:3">
      <c r="A271" s="62">
        <v>41214</v>
      </c>
      <c r="B271" s="63">
        <v>11.486162670267985</v>
      </c>
      <c r="C271" s="64"/>
    </row>
    <row r="272" spans="1:3">
      <c r="A272" s="62">
        <v>41244</v>
      </c>
      <c r="B272" s="63">
        <v>12.467098638707741</v>
      </c>
      <c r="C272" s="64"/>
    </row>
    <row r="273" spans="1:3">
      <c r="A273" s="62">
        <v>41275</v>
      </c>
      <c r="B273" s="63">
        <v>13.114053683706439</v>
      </c>
      <c r="C273" s="64"/>
    </row>
    <row r="274" spans="1:3">
      <c r="A274" s="62">
        <v>41306</v>
      </c>
      <c r="B274" s="63">
        <v>13.324205977334014</v>
      </c>
      <c r="C274" s="64"/>
    </row>
    <row r="275" spans="1:3">
      <c r="A275" s="62">
        <v>41334</v>
      </c>
      <c r="B275" s="63">
        <v>12.72851376771893</v>
      </c>
      <c r="C275" s="64"/>
    </row>
    <row r="276" spans="1:3">
      <c r="A276" s="62">
        <v>41365</v>
      </c>
      <c r="B276" s="63">
        <v>12.688271003212993</v>
      </c>
      <c r="C276" s="64"/>
    </row>
    <row r="277" spans="1:3">
      <c r="A277" s="62">
        <v>41395</v>
      </c>
      <c r="B277" s="63">
        <v>12.788947886491876</v>
      </c>
      <c r="C277" s="64"/>
    </row>
    <row r="278" spans="1:3">
      <c r="A278" s="62">
        <v>41426</v>
      </c>
      <c r="B278" s="63">
        <v>13.33006944224595</v>
      </c>
      <c r="C278" s="64"/>
    </row>
    <row r="279" spans="1:3">
      <c r="A279" s="62">
        <v>41456</v>
      </c>
      <c r="B279" s="63">
        <v>12.934789123035429</v>
      </c>
      <c r="C279" s="64"/>
    </row>
    <row r="280" spans="1:3">
      <c r="A280" s="62">
        <v>41487</v>
      </c>
      <c r="B280" s="63">
        <v>13.292473026927709</v>
      </c>
      <c r="C280" s="64"/>
    </row>
    <row r="281" spans="1:3">
      <c r="A281" s="62">
        <v>41518</v>
      </c>
      <c r="B281" s="63">
        <v>13.460125016233771</v>
      </c>
      <c r="C281" s="64"/>
    </row>
    <row r="282" spans="1:3">
      <c r="A282" s="62">
        <v>41548</v>
      </c>
      <c r="B282" s="63">
        <v>13.387104115753768</v>
      </c>
      <c r="C282" s="64"/>
    </row>
    <row r="283" spans="1:3">
      <c r="A283" s="62">
        <v>41579</v>
      </c>
      <c r="B283" s="63">
        <v>12.441522277640482</v>
      </c>
      <c r="C283" s="64"/>
    </row>
    <row r="284" spans="1:3">
      <c r="A284" s="62">
        <v>41609</v>
      </c>
      <c r="B284" s="63">
        <v>11.39407802186383</v>
      </c>
      <c r="C284" s="64"/>
    </row>
    <row r="285" spans="1:3">
      <c r="A285" s="62">
        <v>41640</v>
      </c>
      <c r="B285" s="63">
        <v>11.81733546655539</v>
      </c>
      <c r="C285" s="64"/>
    </row>
    <row r="286" spans="1:3">
      <c r="A286" s="62">
        <v>41671</v>
      </c>
      <c r="B286" s="63">
        <v>11.968071950913339</v>
      </c>
      <c r="C286" s="64"/>
    </row>
    <row r="287" spans="1:3">
      <c r="A287" s="62">
        <v>41699</v>
      </c>
      <c r="B287" s="63">
        <v>11.798897149370813</v>
      </c>
      <c r="C287" s="64"/>
    </row>
    <row r="288" spans="1:3">
      <c r="A288" s="62">
        <v>41730</v>
      </c>
      <c r="B288" s="63">
        <v>11.768741017685148</v>
      </c>
      <c r="C288" s="64"/>
    </row>
    <row r="289" spans="1:3">
      <c r="A289" s="62">
        <v>41760</v>
      </c>
      <c r="B289" s="63">
        <v>11.424042449096095</v>
      </c>
      <c r="C289" s="64"/>
    </row>
    <row r="290" spans="1:3">
      <c r="A290" s="62">
        <v>41791</v>
      </c>
      <c r="B290" s="63">
        <v>11.038510065888453</v>
      </c>
      <c r="C290" s="64"/>
    </row>
    <row r="291" spans="1:3">
      <c r="A291" s="62">
        <v>41821</v>
      </c>
      <c r="B291" s="63">
        <v>10.730548923079407</v>
      </c>
      <c r="C291" s="64"/>
    </row>
    <row r="292" spans="1:3">
      <c r="A292" s="62">
        <v>41852</v>
      </c>
      <c r="B292" s="63">
        <v>10.19391633090796</v>
      </c>
      <c r="C292" s="64"/>
    </row>
    <row r="293" spans="1:3">
      <c r="A293" s="62">
        <v>41883</v>
      </c>
      <c r="B293" s="63">
        <v>9.8380017510644855</v>
      </c>
      <c r="C293" s="64"/>
    </row>
    <row r="294" spans="1:3">
      <c r="A294" s="62">
        <v>41913</v>
      </c>
      <c r="B294" s="63">
        <v>9.785312752125531</v>
      </c>
      <c r="C294" s="64"/>
    </row>
    <row r="295" spans="1:3">
      <c r="A295" s="62">
        <v>41944</v>
      </c>
      <c r="B295" s="63">
        <v>10.393173707142655</v>
      </c>
      <c r="C295" s="64"/>
    </row>
    <row r="296" spans="1:3">
      <c r="A296" s="62">
        <v>41974</v>
      </c>
      <c r="B296" s="63">
        <v>11.144754903280884</v>
      </c>
      <c r="C296" s="64"/>
    </row>
    <row r="297" spans="1:3">
      <c r="A297" s="62">
        <v>42005</v>
      </c>
      <c r="B297" s="63">
        <v>12.093224801817248</v>
      </c>
      <c r="C297" s="64"/>
    </row>
    <row r="298" spans="1:3">
      <c r="A298" s="62">
        <v>42036</v>
      </c>
      <c r="B298" s="63">
        <v>11.833369567959174</v>
      </c>
      <c r="C298" s="64"/>
    </row>
    <row r="299" spans="1:3">
      <c r="A299" s="62">
        <v>42064</v>
      </c>
      <c r="B299" s="63">
        <v>11.832402768569118</v>
      </c>
      <c r="C299" s="64"/>
    </row>
    <row r="300" spans="1:3">
      <c r="A300" s="62">
        <v>42095</v>
      </c>
      <c r="B300" s="63">
        <v>10.670265555942571</v>
      </c>
      <c r="C300" s="64"/>
    </row>
    <row r="301" spans="1:3">
      <c r="A301" s="62">
        <v>42125</v>
      </c>
      <c r="B301" s="63">
        <v>11.213369224022006</v>
      </c>
      <c r="C301" s="64"/>
    </row>
    <row r="302" spans="1:3">
      <c r="A302" s="62">
        <v>42156</v>
      </c>
      <c r="B302" s="63">
        <v>11.288394627001775</v>
      </c>
      <c r="C302" s="64"/>
    </row>
    <row r="303" spans="1:3">
      <c r="A303" s="62">
        <v>42186</v>
      </c>
      <c r="B303" s="63">
        <v>12.346962179690934</v>
      </c>
      <c r="C303" s="64"/>
    </row>
    <row r="304" spans="1:3">
      <c r="A304" s="62">
        <v>42217</v>
      </c>
      <c r="B304" s="63">
        <v>13.639939255053291</v>
      </c>
      <c r="C304" s="64"/>
    </row>
    <row r="305" spans="1:3">
      <c r="A305" s="62">
        <v>42248</v>
      </c>
      <c r="B305" s="63">
        <v>12.638403278479338</v>
      </c>
      <c r="C305" s="64"/>
    </row>
    <row r="306" spans="1:3">
      <c r="A306" s="62">
        <v>42278</v>
      </c>
      <c r="B306" s="63">
        <v>11.577630904954583</v>
      </c>
      <c r="C306" s="64"/>
    </row>
    <row r="307" spans="1:3">
      <c r="A307" s="62">
        <v>42309</v>
      </c>
      <c r="B307" s="63">
        <v>10.321462463614273</v>
      </c>
      <c r="C307" s="64"/>
    </row>
    <row r="308" spans="1:3">
      <c r="A308" s="62">
        <v>42339</v>
      </c>
      <c r="B308" s="63">
        <v>8.6588105999698008</v>
      </c>
      <c r="C308" s="64"/>
    </row>
    <row r="309" spans="1:3">
      <c r="A309" s="62">
        <v>42370</v>
      </c>
      <c r="B309" s="63">
        <v>6.7069548180449301</v>
      </c>
      <c r="C309" s="64"/>
    </row>
    <row r="310" spans="1:3">
      <c r="A310" s="62">
        <v>42401</v>
      </c>
      <c r="B310" s="63">
        <v>6.1664156177559271</v>
      </c>
      <c r="C310" s="64"/>
    </row>
    <row r="311" spans="1:3">
      <c r="A311" s="62">
        <v>42430</v>
      </c>
      <c r="B311" s="63">
        <v>4.5086738010724714</v>
      </c>
      <c r="C311" s="64"/>
    </row>
    <row r="312" spans="1:3">
      <c r="A312" s="62">
        <v>42461</v>
      </c>
      <c r="B312" s="63">
        <v>4.7220657159027013</v>
      </c>
      <c r="C312" s="64"/>
    </row>
    <row r="313" spans="1:3">
      <c r="A313" s="62">
        <v>42491</v>
      </c>
      <c r="B313" s="63">
        <v>4.1484440364417452</v>
      </c>
      <c r="C313" s="64"/>
    </row>
    <row r="314" spans="1:3" ht="15.75" thickBot="1">
      <c r="A314" s="65">
        <v>42522</v>
      </c>
      <c r="B314" s="66">
        <v>2.7402803183215418</v>
      </c>
    </row>
    <row r="315" spans="1:3">
      <c r="A315" s="62">
        <v>42552</v>
      </c>
      <c r="B315" s="64">
        <v>1.8602994411329066</v>
      </c>
      <c r="C315" s="64"/>
    </row>
    <row r="316" spans="1:3">
      <c r="A316" s="62">
        <v>42583</v>
      </c>
      <c r="B316" s="64">
        <v>0.77921956030493345</v>
      </c>
      <c r="C316" s="64"/>
    </row>
    <row r="317" spans="1:3">
      <c r="A317" s="62">
        <v>42614</v>
      </c>
      <c r="B317" s="64">
        <v>1.372304511450495</v>
      </c>
      <c r="C317" s="64"/>
    </row>
    <row r="318" spans="1:3">
      <c r="A318" s="62">
        <v>42644</v>
      </c>
      <c r="B318" s="64">
        <v>1.9814491823360925</v>
      </c>
      <c r="C318" s="64"/>
    </row>
    <row r="319" spans="1:3">
      <c r="A319" s="62">
        <v>42675</v>
      </c>
      <c r="B319" s="64">
        <v>2.0274714015619866</v>
      </c>
      <c r="C319" s="64"/>
    </row>
    <row r="320" spans="1:3">
      <c r="A320" s="62">
        <v>42705</v>
      </c>
      <c r="B320" s="64">
        <v>1.8352616015903322</v>
      </c>
      <c r="C320" s="64"/>
    </row>
    <row r="321" spans="1:3">
      <c r="A321" s="62">
        <v>42736</v>
      </c>
      <c r="B321" s="64">
        <v>1.2407206700278506</v>
      </c>
      <c r="C321" s="64"/>
    </row>
    <row r="322" spans="1:3">
      <c r="A322" s="62">
        <v>42767</v>
      </c>
      <c r="B322" s="64">
        <v>1.2283537768847275</v>
      </c>
      <c r="C322" s="64"/>
    </row>
    <row r="323" spans="1:3">
      <c r="A323" s="62">
        <v>42795</v>
      </c>
      <c r="B323" s="64">
        <v>2.3530662998218155</v>
      </c>
      <c r="C323" s="64"/>
    </row>
    <row r="324" spans="1:3">
      <c r="A324" s="62">
        <v>42826</v>
      </c>
      <c r="B324" s="64">
        <v>2.6068509862932521</v>
      </c>
      <c r="C324" s="64"/>
    </row>
    <row r="325" spans="1:3">
      <c r="A325" s="62">
        <v>42856</v>
      </c>
      <c r="B325" s="64">
        <v>2.1732270073351767</v>
      </c>
      <c r="C325" s="64"/>
    </row>
    <row r="326" spans="1:3">
      <c r="A326" s="62">
        <v>42887</v>
      </c>
      <c r="B326" s="64">
        <v>3.0624557394462792</v>
      </c>
      <c r="C326" s="64"/>
    </row>
    <row r="327" spans="1:3">
      <c r="A327" s="62">
        <v>42917</v>
      </c>
      <c r="B327" s="64">
        <v>2.726517069402612</v>
      </c>
      <c r="C327" s="67"/>
    </row>
    <row r="328" spans="1:3">
      <c r="A328" s="62">
        <v>42948</v>
      </c>
      <c r="B328" s="64">
        <v>2.042456036140905</v>
      </c>
      <c r="C328" s="67"/>
    </row>
    <row r="329" spans="1:3">
      <c r="A329" s="68">
        <v>42979</v>
      </c>
      <c r="B329" s="64">
        <v>2.352856725426089</v>
      </c>
      <c r="C329" s="67"/>
    </row>
    <row r="330" spans="1:3">
      <c r="A330" s="62">
        <v>43009</v>
      </c>
      <c r="B330" s="64">
        <v>2.1266245595989552</v>
      </c>
      <c r="C330" s="67"/>
    </row>
    <row r="331" spans="1:3">
      <c r="A331" s="62">
        <v>43040</v>
      </c>
      <c r="B331" s="64">
        <v>1.6175373632757006</v>
      </c>
      <c r="C331" s="67"/>
    </row>
    <row r="332" spans="1:3">
      <c r="A332" s="62">
        <v>43070</v>
      </c>
      <c r="B332" s="64">
        <v>2.0418840512772984</v>
      </c>
      <c r="C332" s="67"/>
    </row>
    <row r="333" spans="1:3">
      <c r="A333" s="62">
        <v>43101</v>
      </c>
      <c r="B333" s="64">
        <v>2.4094643772494262</v>
      </c>
      <c r="C333" s="67"/>
    </row>
    <row r="334" spans="1:3">
      <c r="A334" s="62">
        <v>43132</v>
      </c>
      <c r="B334" s="64">
        <v>2.4688304280263473</v>
      </c>
      <c r="C334" s="67"/>
    </row>
    <row r="335" spans="1:3">
      <c r="A335" s="62">
        <v>43160</v>
      </c>
      <c r="B335" s="64">
        <v>2.8033475093001803</v>
      </c>
      <c r="C335" s="67"/>
    </row>
    <row r="336" spans="1:3">
      <c r="A336" s="62">
        <v>43191</v>
      </c>
      <c r="B336" s="64">
        <v>2.4558262338898684</v>
      </c>
      <c r="C336" s="67"/>
    </row>
    <row r="337" spans="1:9">
      <c r="A337" s="62">
        <v>43221</v>
      </c>
      <c r="B337" s="64">
        <v>2.3526507840725408</v>
      </c>
      <c r="C337" s="67"/>
    </row>
    <row r="338" spans="1:9">
      <c r="A338" s="62">
        <v>43252</v>
      </c>
      <c r="B338" s="64">
        <v>1.8081618634772978</v>
      </c>
      <c r="C338" s="69"/>
      <c r="D338" s="70"/>
      <c r="E338" s="70"/>
    </row>
    <row r="339" spans="1:9">
      <c r="A339" s="62">
        <v>43282</v>
      </c>
      <c r="B339" s="64">
        <v>1.7136635609598327</v>
      </c>
      <c r="C339" s="69"/>
      <c r="D339" s="70"/>
      <c r="E339" s="70"/>
    </row>
    <row r="340" spans="1:9">
      <c r="A340" s="62">
        <v>43313</v>
      </c>
      <c r="B340" s="64">
        <v>1.6926919939104668</v>
      </c>
      <c r="C340" s="69"/>
      <c r="D340" s="70"/>
      <c r="E340" s="70"/>
    </row>
    <row r="341" spans="1:9">
      <c r="A341" s="62">
        <v>43344</v>
      </c>
      <c r="B341" s="64">
        <v>1.2732573165985972</v>
      </c>
      <c r="C341" s="69"/>
      <c r="D341" s="70"/>
      <c r="E341" s="70"/>
    </row>
    <row r="342" spans="1:9">
      <c r="A342" s="62">
        <v>43374</v>
      </c>
      <c r="B342" s="64">
        <v>1.9508002382403467</v>
      </c>
      <c r="C342" s="69"/>
      <c r="D342" s="70"/>
      <c r="E342" s="70"/>
    </row>
    <row r="343" spans="1:9">
      <c r="A343" s="62">
        <v>43405</v>
      </c>
      <c r="B343" s="64">
        <v>2.5971270148307024</v>
      </c>
      <c r="C343" s="69"/>
      <c r="D343" s="70"/>
      <c r="E343" s="70"/>
    </row>
    <row r="344" spans="1:9">
      <c r="A344" s="62">
        <v>43435</v>
      </c>
      <c r="B344" s="64">
        <v>2.8444151180706312</v>
      </c>
      <c r="C344" s="69"/>
      <c r="D344" s="70"/>
      <c r="E344" s="70"/>
    </row>
    <row r="345" spans="1:9">
      <c r="A345" s="62">
        <v>43466</v>
      </c>
      <c r="B345" s="64">
        <v>2.6347184524491585</v>
      </c>
      <c r="C345" s="69"/>
      <c r="D345" s="70"/>
      <c r="E345" s="70"/>
    </row>
    <row r="346" spans="1:9">
      <c r="A346" s="62">
        <v>43497</v>
      </c>
      <c r="B346" s="64">
        <v>3.1165185986606891</v>
      </c>
      <c r="C346" s="69"/>
      <c r="D346" s="70"/>
      <c r="E346" s="70"/>
    </row>
    <row r="347" spans="1:9">
      <c r="A347" s="62">
        <v>43525</v>
      </c>
      <c r="B347" s="64">
        <v>3.1673486369884429</v>
      </c>
      <c r="C347" s="69"/>
      <c r="D347" s="70"/>
      <c r="E347" s="70"/>
    </row>
    <row r="348" spans="1:9">
      <c r="A348" s="62">
        <v>43556</v>
      </c>
      <c r="B348" s="64">
        <v>3.458728017922108</v>
      </c>
      <c r="C348" s="69"/>
      <c r="D348" s="70"/>
      <c r="E348" s="70"/>
      <c r="I348" s="51"/>
    </row>
    <row r="349" spans="1:9" ht="24">
      <c r="A349" s="62">
        <v>43586</v>
      </c>
      <c r="B349" s="64">
        <v>3.6993825558602866</v>
      </c>
      <c r="C349" s="69"/>
      <c r="D349" s="70"/>
      <c r="E349" s="70"/>
      <c r="I349" s="53" t="s">
        <v>44</v>
      </c>
    </row>
    <row r="350" spans="1:9">
      <c r="A350" s="62">
        <v>43617</v>
      </c>
      <c r="B350" s="64">
        <v>3.4699670140359462</v>
      </c>
      <c r="C350" s="69">
        <v>3.4699670140359462</v>
      </c>
      <c r="D350" s="70">
        <v>3.4699670140359462</v>
      </c>
      <c r="E350" s="70">
        <v>3.4699670140359462</v>
      </c>
      <c r="F350" s="48">
        <v>3.4699670140359462</v>
      </c>
    </row>
    <row r="351" spans="1:9">
      <c r="A351" s="62">
        <v>43709</v>
      </c>
      <c r="B351" s="64"/>
      <c r="C351" s="69">
        <v>1.0210355782823477</v>
      </c>
      <c r="D351" s="70">
        <v>1.0210355782823477</v>
      </c>
      <c r="E351" s="70">
        <v>1.0210355782823477</v>
      </c>
      <c r="F351" s="48">
        <v>1.0210355782823477</v>
      </c>
    </row>
    <row r="352" spans="1:9">
      <c r="A352" s="62">
        <v>43800</v>
      </c>
      <c r="B352" s="64"/>
      <c r="C352" s="69">
        <v>-2.5185348772502891</v>
      </c>
      <c r="D352" s="70">
        <v>-2.5200753345791638</v>
      </c>
      <c r="E352" s="70">
        <v>-2.5181551337004504</v>
      </c>
      <c r="F352" s="48">
        <v>-2.5198653264818405</v>
      </c>
    </row>
    <row r="353" spans="1:6">
      <c r="A353" s="62">
        <v>43891</v>
      </c>
      <c r="B353" s="64"/>
      <c r="C353" s="69">
        <v>-2.5394077620130906</v>
      </c>
      <c r="D353" s="70">
        <v>-2.7015540944139937</v>
      </c>
      <c r="E353" s="70">
        <v>-2.5411254239353975</v>
      </c>
      <c r="F353" s="48">
        <v>-2.7070448122586854</v>
      </c>
    </row>
    <row r="354" spans="1:6">
      <c r="A354" s="62">
        <v>43983</v>
      </c>
      <c r="B354" s="64"/>
      <c r="C354" s="69">
        <v>-4.2443502844895402</v>
      </c>
      <c r="D354" s="70">
        <v>-4.5241020962323741</v>
      </c>
      <c r="E354" s="70">
        <v>-4.3154641479337226</v>
      </c>
      <c r="F354" s="48">
        <v>-5.4139905967624973</v>
      </c>
    </row>
    <row r="355" spans="1:6">
      <c r="A355" s="62">
        <v>44075</v>
      </c>
      <c r="B355" s="64"/>
      <c r="C355" s="69">
        <v>-3.8013464730802027</v>
      </c>
      <c r="D355" s="70">
        <v>-4.8290510466551968</v>
      </c>
      <c r="E355" s="70">
        <v>-3.9032720676466681</v>
      </c>
      <c r="F355" s="48">
        <v>-5.0187101222372359</v>
      </c>
    </row>
    <row r="356" spans="1:6">
      <c r="A356" s="62">
        <v>44166</v>
      </c>
      <c r="B356" s="64"/>
      <c r="C356" s="69">
        <v>-3.9461862199835829</v>
      </c>
      <c r="D356" s="70">
        <v>-5.2617559125179074</v>
      </c>
      <c r="E356" s="70">
        <v>-4.3231988131786085</v>
      </c>
      <c r="F356" s="48">
        <v>-5.7111208049765434</v>
      </c>
    </row>
    <row r="357" spans="1:6">
      <c r="A357" s="62">
        <v>44256</v>
      </c>
      <c r="B357" s="64"/>
      <c r="C357" s="69">
        <v>-3.6916085291800793</v>
      </c>
      <c r="D357" s="70">
        <v>-4.8111966151364598</v>
      </c>
      <c r="E357" s="70">
        <v>-3.9870891779988926</v>
      </c>
      <c r="F357" s="48">
        <v>-5.2653320941706161</v>
      </c>
    </row>
    <row r="358" spans="1:6">
      <c r="A358" s="62">
        <v>44348</v>
      </c>
      <c r="B358" s="64"/>
      <c r="C358" s="69">
        <v>-3.6965692319698706</v>
      </c>
      <c r="D358" s="70">
        <v>-5.090454089442364</v>
      </c>
      <c r="E358" s="70">
        <v>-3.9973918179422641</v>
      </c>
      <c r="F358" s="48">
        <v>-4.764769596938967</v>
      </c>
    </row>
    <row r="377" spans="9:9">
      <c r="I377" s="54" t="s">
        <v>43</v>
      </c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76"/>
  <sheetViews>
    <sheetView showGridLines="0" zoomScale="106" zoomScaleNormal="106" workbookViewId="0">
      <selection activeCell="J1" sqref="J1"/>
    </sheetView>
  </sheetViews>
  <sheetFormatPr baseColWidth="10" defaultRowHeight="15"/>
  <cols>
    <col min="1" max="1" width="11.42578125" style="48"/>
    <col min="2" max="2" width="12" style="48" customWidth="1"/>
    <col min="3" max="5" width="20.28515625" style="48" customWidth="1"/>
    <col min="6" max="16384" width="11.42578125" style="48"/>
  </cols>
  <sheetData>
    <row r="1" spans="1:6" s="58" customFormat="1" ht="27">
      <c r="A1" s="55" t="s">
        <v>9</v>
      </c>
      <c r="B1" s="73" t="s">
        <v>12</v>
      </c>
      <c r="C1" s="56" t="s">
        <v>39</v>
      </c>
      <c r="D1" s="57" t="s">
        <v>40</v>
      </c>
      <c r="E1" s="56" t="s">
        <v>41</v>
      </c>
      <c r="F1" s="56" t="s">
        <v>42</v>
      </c>
    </row>
    <row r="2" spans="1:6">
      <c r="A2" s="49">
        <v>33025</v>
      </c>
      <c r="B2" s="50"/>
      <c r="C2" s="50"/>
      <c r="D2" s="50"/>
      <c r="E2" s="50"/>
    </row>
    <row r="3" spans="1:6">
      <c r="A3" s="49">
        <v>33055</v>
      </c>
      <c r="B3" s="50"/>
      <c r="C3" s="50"/>
      <c r="D3" s="50"/>
      <c r="E3" s="50"/>
    </row>
    <row r="4" spans="1:6">
      <c r="A4" s="49">
        <v>33086</v>
      </c>
      <c r="B4" s="50"/>
      <c r="C4" s="50"/>
      <c r="D4" s="50"/>
      <c r="E4" s="50"/>
    </row>
    <row r="5" spans="1:6">
      <c r="A5" s="49">
        <v>33117</v>
      </c>
      <c r="B5" s="50"/>
      <c r="C5" s="50"/>
      <c r="D5" s="50"/>
      <c r="E5" s="50"/>
    </row>
    <row r="6" spans="1:6">
      <c r="A6" s="49">
        <v>33147</v>
      </c>
      <c r="B6" s="50"/>
      <c r="C6" s="50"/>
      <c r="D6" s="50"/>
      <c r="E6" s="50"/>
    </row>
    <row r="7" spans="1:6">
      <c r="A7" s="49">
        <v>33178</v>
      </c>
      <c r="B7" s="50"/>
      <c r="C7" s="50"/>
      <c r="D7" s="50"/>
      <c r="E7" s="50"/>
    </row>
    <row r="8" spans="1:6">
      <c r="A8" s="49">
        <v>33208</v>
      </c>
      <c r="B8" s="50"/>
      <c r="C8" s="50"/>
      <c r="D8" s="50"/>
      <c r="E8" s="50"/>
    </row>
    <row r="9" spans="1:6">
      <c r="A9" s="49">
        <v>33239</v>
      </c>
      <c r="B9" s="50"/>
      <c r="C9" s="50"/>
      <c r="D9" s="50"/>
      <c r="E9" s="50"/>
    </row>
    <row r="10" spans="1:6">
      <c r="A10" s="49">
        <v>33270</v>
      </c>
      <c r="B10" s="50"/>
      <c r="C10" s="50"/>
      <c r="D10" s="50"/>
      <c r="E10" s="50"/>
    </row>
    <row r="11" spans="1:6">
      <c r="A11" s="49">
        <v>33298</v>
      </c>
      <c r="B11" s="50"/>
      <c r="C11" s="50"/>
      <c r="D11" s="50"/>
      <c r="E11" s="50"/>
    </row>
    <row r="12" spans="1:6">
      <c r="A12" s="49">
        <v>33329</v>
      </c>
      <c r="B12" s="50"/>
      <c r="C12" s="50"/>
      <c r="D12" s="50"/>
      <c r="E12" s="50"/>
    </row>
    <row r="13" spans="1:6">
      <c r="A13" s="49">
        <v>33359</v>
      </c>
      <c r="B13" s="50"/>
      <c r="C13" s="50"/>
      <c r="D13" s="50"/>
      <c r="E13" s="50"/>
    </row>
    <row r="14" spans="1:6">
      <c r="A14" s="49">
        <v>33390</v>
      </c>
      <c r="B14" s="50"/>
      <c r="C14" s="50"/>
      <c r="D14" s="50"/>
      <c r="E14" s="50"/>
    </row>
    <row r="15" spans="1:6">
      <c r="A15" s="49">
        <v>33420</v>
      </c>
      <c r="B15" s="50"/>
      <c r="C15" s="50"/>
      <c r="D15" s="50"/>
      <c r="E15" s="50"/>
    </row>
    <row r="16" spans="1:6">
      <c r="A16" s="49">
        <v>33451</v>
      </c>
      <c r="B16" s="50"/>
      <c r="C16" s="50"/>
      <c r="D16" s="50"/>
      <c r="E16" s="50"/>
    </row>
    <row r="17" spans="1:5">
      <c r="A17" s="49">
        <v>33482</v>
      </c>
      <c r="B17" s="50"/>
      <c r="C17" s="50"/>
      <c r="D17" s="50"/>
      <c r="E17" s="50"/>
    </row>
    <row r="18" spans="1:5">
      <c r="A18" s="49">
        <v>33512</v>
      </c>
      <c r="B18" s="50"/>
      <c r="C18" s="50"/>
      <c r="D18" s="50"/>
      <c r="E18" s="50"/>
    </row>
    <row r="19" spans="1:5">
      <c r="A19" s="49">
        <v>33543</v>
      </c>
      <c r="B19" s="50"/>
      <c r="C19" s="50"/>
      <c r="D19" s="50"/>
      <c r="E19" s="50"/>
    </row>
    <row r="20" spans="1:5">
      <c r="A20" s="49">
        <v>33573</v>
      </c>
      <c r="B20" s="50"/>
      <c r="C20" s="50"/>
      <c r="D20" s="50"/>
      <c r="E20" s="50"/>
    </row>
    <row r="21" spans="1:5">
      <c r="A21" s="49">
        <v>33604</v>
      </c>
      <c r="B21" s="50"/>
      <c r="C21" s="50"/>
      <c r="D21" s="50"/>
      <c r="E21" s="50"/>
    </row>
    <row r="22" spans="1:5">
      <c r="A22" s="49">
        <v>33635</v>
      </c>
      <c r="B22" s="50"/>
      <c r="C22" s="50"/>
      <c r="D22" s="50"/>
      <c r="E22" s="50"/>
    </row>
    <row r="23" spans="1:5">
      <c r="A23" s="49">
        <v>33664</v>
      </c>
      <c r="B23" s="50"/>
      <c r="C23" s="50"/>
      <c r="D23" s="50"/>
      <c r="E23" s="50"/>
    </row>
    <row r="24" spans="1:5">
      <c r="A24" s="49">
        <v>33695</v>
      </c>
      <c r="B24" s="50"/>
      <c r="C24" s="50"/>
      <c r="D24" s="50"/>
      <c r="E24" s="50"/>
    </row>
    <row r="25" spans="1:5">
      <c r="A25" s="49">
        <v>33725</v>
      </c>
      <c r="B25" s="8"/>
      <c r="C25" s="8"/>
      <c r="D25" s="8"/>
      <c r="E25" s="8"/>
    </row>
    <row r="26" spans="1:5">
      <c r="A26" s="49">
        <v>33756</v>
      </c>
      <c r="B26" s="8"/>
      <c r="C26" s="8"/>
      <c r="D26" s="8"/>
      <c r="E26" s="8"/>
    </row>
    <row r="27" spans="1:5">
      <c r="A27" s="49">
        <v>33786</v>
      </c>
      <c r="B27" s="8"/>
      <c r="C27" s="8"/>
      <c r="D27" s="8"/>
      <c r="E27" s="8"/>
    </row>
    <row r="28" spans="1:5">
      <c r="A28" s="49">
        <v>33817</v>
      </c>
      <c r="B28" s="8"/>
      <c r="C28" s="8"/>
      <c r="D28" s="8"/>
      <c r="E28" s="8"/>
    </row>
    <row r="29" spans="1:5">
      <c r="A29" s="49">
        <v>33848</v>
      </c>
      <c r="B29" s="8"/>
      <c r="C29" s="8"/>
      <c r="D29" s="8"/>
      <c r="E29" s="8"/>
    </row>
    <row r="30" spans="1:5">
      <c r="A30" s="49">
        <v>33878</v>
      </c>
      <c r="B30" s="8"/>
      <c r="C30" s="8"/>
      <c r="D30" s="8"/>
      <c r="E30" s="8"/>
    </row>
    <row r="31" spans="1:5">
      <c r="A31" s="49">
        <v>33909</v>
      </c>
      <c r="B31" s="8"/>
      <c r="C31" s="8"/>
      <c r="D31" s="8"/>
      <c r="E31" s="8"/>
    </row>
    <row r="32" spans="1:5">
      <c r="A32" s="49">
        <v>33939</v>
      </c>
      <c r="B32" s="8"/>
      <c r="C32" s="8"/>
      <c r="D32" s="8"/>
      <c r="E32" s="8"/>
    </row>
    <row r="33" spans="1:5">
      <c r="A33" s="49">
        <v>33970</v>
      </c>
      <c r="B33" s="8"/>
      <c r="C33" s="8"/>
      <c r="D33" s="8"/>
      <c r="E33" s="8"/>
    </row>
    <row r="34" spans="1:5">
      <c r="A34" s="49">
        <v>34001</v>
      </c>
      <c r="B34" s="8"/>
      <c r="C34" s="8"/>
      <c r="D34" s="8"/>
      <c r="E34" s="8"/>
    </row>
    <row r="35" spans="1:5">
      <c r="A35" s="49">
        <v>34029</v>
      </c>
      <c r="B35" s="8"/>
      <c r="C35" s="8"/>
      <c r="D35" s="8"/>
      <c r="E35" s="8"/>
    </row>
    <row r="36" spans="1:5">
      <c r="A36" s="49">
        <v>34060</v>
      </c>
      <c r="B36" s="8"/>
      <c r="C36" s="8"/>
      <c r="D36" s="8"/>
      <c r="E36" s="8"/>
    </row>
    <row r="37" spans="1:5">
      <c r="A37" s="49">
        <v>34090</v>
      </c>
      <c r="B37" s="8"/>
      <c r="C37" s="8"/>
      <c r="D37" s="8"/>
      <c r="E37" s="8"/>
    </row>
    <row r="38" spans="1:5">
      <c r="A38" s="49">
        <v>34121</v>
      </c>
      <c r="B38" s="8"/>
      <c r="C38" s="8"/>
      <c r="D38" s="8"/>
      <c r="E38" s="8"/>
    </row>
    <row r="39" spans="1:5">
      <c r="A39" s="49">
        <v>34151</v>
      </c>
      <c r="B39" s="8"/>
      <c r="C39" s="8"/>
      <c r="D39" s="8"/>
      <c r="E39" s="8"/>
    </row>
    <row r="40" spans="1:5">
      <c r="A40" s="49">
        <v>34182</v>
      </c>
      <c r="B40" s="8"/>
      <c r="C40" s="8"/>
      <c r="D40" s="8"/>
      <c r="E40" s="8"/>
    </row>
    <row r="41" spans="1:5">
      <c r="A41" s="49">
        <v>34213</v>
      </c>
      <c r="B41" s="8"/>
      <c r="C41" s="8"/>
      <c r="D41" s="8"/>
      <c r="E41" s="8"/>
    </row>
    <row r="42" spans="1:5">
      <c r="A42" s="49">
        <v>34243</v>
      </c>
      <c r="B42" s="8"/>
      <c r="C42" s="8"/>
      <c r="D42" s="8"/>
      <c r="E42" s="8"/>
    </row>
    <row r="43" spans="1:5">
      <c r="A43" s="49">
        <v>34274</v>
      </c>
      <c r="B43" s="8"/>
      <c r="C43" s="8"/>
      <c r="D43" s="8"/>
      <c r="E43" s="8"/>
    </row>
    <row r="44" spans="1:5">
      <c r="A44" s="49">
        <v>34304</v>
      </c>
      <c r="B44" s="8"/>
      <c r="C44" s="8"/>
      <c r="D44" s="8"/>
      <c r="E44" s="8"/>
    </row>
    <row r="45" spans="1:5">
      <c r="A45" s="49">
        <v>34335</v>
      </c>
      <c r="B45" s="8"/>
      <c r="C45" s="8"/>
      <c r="D45" s="8"/>
      <c r="E45" s="8"/>
    </row>
    <row r="46" spans="1:5">
      <c r="A46" s="49">
        <v>34366</v>
      </c>
      <c r="B46" s="8"/>
      <c r="C46" s="8"/>
      <c r="D46" s="8"/>
      <c r="E46" s="8"/>
    </row>
    <row r="47" spans="1:5">
      <c r="A47" s="49">
        <v>34394</v>
      </c>
      <c r="B47" s="8"/>
      <c r="C47" s="8"/>
      <c r="D47" s="8"/>
      <c r="E47" s="8"/>
    </row>
    <row r="48" spans="1:5">
      <c r="A48" s="49">
        <v>34425</v>
      </c>
      <c r="B48" s="8"/>
      <c r="C48" s="8"/>
      <c r="D48" s="8"/>
      <c r="E48" s="8"/>
    </row>
    <row r="49" spans="1:5">
      <c r="A49" s="49">
        <v>34455</v>
      </c>
      <c r="B49" s="8"/>
      <c r="C49" s="8"/>
      <c r="D49" s="8"/>
      <c r="E49" s="8"/>
    </row>
    <row r="50" spans="1:5">
      <c r="A50" s="49">
        <v>34486</v>
      </c>
      <c r="B50" s="8"/>
      <c r="C50" s="8"/>
      <c r="D50" s="8"/>
      <c r="E50" s="8"/>
    </row>
    <row r="51" spans="1:5">
      <c r="A51" s="49">
        <v>34516</v>
      </c>
      <c r="B51" s="8"/>
      <c r="C51" s="8"/>
      <c r="D51" s="8"/>
      <c r="E51" s="8"/>
    </row>
    <row r="52" spans="1:5">
      <c r="A52" s="49">
        <v>34547</v>
      </c>
      <c r="B52" s="8"/>
      <c r="C52" s="8"/>
      <c r="D52" s="8"/>
      <c r="E52" s="8"/>
    </row>
    <row r="53" spans="1:5">
      <c r="A53" s="49">
        <v>34578</v>
      </c>
      <c r="B53" s="8"/>
      <c r="C53" s="8"/>
      <c r="D53" s="8"/>
      <c r="E53" s="8"/>
    </row>
    <row r="54" spans="1:5">
      <c r="A54" s="49">
        <v>34608</v>
      </c>
      <c r="B54" s="8"/>
      <c r="C54" s="8"/>
      <c r="D54" s="8"/>
      <c r="E54" s="8"/>
    </row>
    <row r="55" spans="1:5">
      <c r="A55" s="49">
        <v>34639</v>
      </c>
      <c r="B55" s="8"/>
      <c r="C55" s="8"/>
      <c r="D55" s="8"/>
      <c r="E55" s="8"/>
    </row>
    <row r="56" spans="1:5">
      <c r="A56" s="49">
        <v>34669</v>
      </c>
      <c r="B56" s="8"/>
      <c r="C56" s="8"/>
      <c r="D56" s="8"/>
      <c r="E56" s="8"/>
    </row>
    <row r="57" spans="1:5">
      <c r="A57" s="49">
        <v>34700</v>
      </c>
      <c r="B57" s="8"/>
      <c r="C57" s="8"/>
      <c r="D57" s="8"/>
      <c r="E57" s="8"/>
    </row>
    <row r="58" spans="1:5">
      <c r="A58" s="49">
        <v>34731</v>
      </c>
      <c r="B58" s="8"/>
      <c r="C58" s="8"/>
      <c r="D58" s="8"/>
      <c r="E58" s="8"/>
    </row>
    <row r="59" spans="1:5">
      <c r="A59" s="49">
        <v>34759</v>
      </c>
      <c r="B59" s="8"/>
      <c r="C59" s="8"/>
      <c r="D59" s="8"/>
      <c r="E59" s="8"/>
    </row>
    <row r="60" spans="1:5">
      <c r="A60" s="49">
        <v>34790</v>
      </c>
      <c r="B60" s="8"/>
      <c r="C60" s="8"/>
      <c r="D60" s="8"/>
      <c r="E60" s="8"/>
    </row>
    <row r="61" spans="1:5">
      <c r="A61" s="49">
        <v>34820</v>
      </c>
      <c r="B61" s="8"/>
      <c r="C61" s="8"/>
      <c r="D61" s="8"/>
      <c r="E61" s="8"/>
    </row>
    <row r="62" spans="1:5">
      <c r="A62" s="49">
        <v>34851</v>
      </c>
      <c r="B62" s="8"/>
      <c r="C62" s="8"/>
      <c r="D62" s="8"/>
      <c r="E62" s="8"/>
    </row>
    <row r="63" spans="1:5">
      <c r="A63" s="49">
        <v>34881</v>
      </c>
      <c r="B63" s="8"/>
      <c r="C63" s="8"/>
      <c r="D63" s="8"/>
      <c r="E63" s="8"/>
    </row>
    <row r="64" spans="1:5">
      <c r="A64" s="49">
        <v>34912</v>
      </c>
      <c r="B64" s="8"/>
      <c r="C64" s="8"/>
      <c r="D64" s="8"/>
      <c r="E64" s="8"/>
    </row>
    <row r="65" spans="1:5">
      <c r="A65" s="49">
        <v>34943</v>
      </c>
      <c r="B65" s="8"/>
      <c r="C65" s="8"/>
      <c r="D65" s="8"/>
      <c r="E65" s="8"/>
    </row>
    <row r="66" spans="1:5">
      <c r="A66" s="49">
        <v>34973</v>
      </c>
      <c r="B66" s="8"/>
      <c r="C66" s="8"/>
      <c r="D66" s="8"/>
      <c r="E66" s="8"/>
    </row>
    <row r="67" spans="1:5">
      <c r="A67" s="49">
        <v>35004</v>
      </c>
      <c r="B67" s="8"/>
      <c r="C67" s="8"/>
      <c r="D67" s="8"/>
      <c r="E67" s="8"/>
    </row>
    <row r="68" spans="1:5">
      <c r="A68" s="49">
        <v>35034</v>
      </c>
      <c r="B68" s="11"/>
      <c r="C68" s="11"/>
      <c r="D68" s="11"/>
      <c r="E68" s="11"/>
    </row>
    <row r="69" spans="1:5">
      <c r="A69" s="49">
        <v>35065</v>
      </c>
      <c r="B69" s="11"/>
      <c r="C69" s="11"/>
      <c r="D69" s="11"/>
      <c r="E69" s="11"/>
    </row>
    <row r="70" spans="1:5">
      <c r="A70" s="49">
        <v>35096</v>
      </c>
      <c r="B70" s="11"/>
      <c r="C70" s="11"/>
      <c r="D70" s="11"/>
      <c r="E70" s="11"/>
    </row>
    <row r="71" spans="1:5">
      <c r="A71" s="49">
        <v>35125</v>
      </c>
      <c r="B71" s="11"/>
      <c r="C71" s="11"/>
      <c r="D71" s="11"/>
      <c r="E71" s="11"/>
    </row>
    <row r="72" spans="1:5">
      <c r="A72" s="49">
        <v>35156</v>
      </c>
      <c r="B72" s="11"/>
      <c r="C72" s="11"/>
      <c r="D72" s="11"/>
      <c r="E72" s="11"/>
    </row>
    <row r="73" spans="1:5">
      <c r="A73" s="49">
        <v>35186</v>
      </c>
      <c r="B73" s="11"/>
      <c r="C73" s="11"/>
      <c r="D73" s="11"/>
      <c r="E73" s="11"/>
    </row>
    <row r="74" spans="1:5">
      <c r="A74" s="49">
        <v>35217</v>
      </c>
      <c r="B74" s="11"/>
      <c r="C74" s="11"/>
      <c r="D74" s="11"/>
      <c r="E74" s="11"/>
    </row>
    <row r="75" spans="1:5">
      <c r="A75" s="49">
        <v>35247</v>
      </c>
      <c r="B75" s="11"/>
      <c r="C75" s="11"/>
      <c r="D75" s="11"/>
      <c r="E75" s="11"/>
    </row>
    <row r="76" spans="1:5">
      <c r="A76" s="49">
        <v>35278</v>
      </c>
      <c r="B76" s="11"/>
      <c r="C76" s="11"/>
      <c r="D76" s="11"/>
      <c r="E76" s="11"/>
    </row>
    <row r="77" spans="1:5">
      <c r="A77" s="49">
        <v>35309</v>
      </c>
      <c r="B77" s="11"/>
      <c r="C77" s="11"/>
      <c r="D77" s="11"/>
      <c r="E77" s="11"/>
    </row>
    <row r="78" spans="1:5">
      <c r="A78" s="49">
        <v>35339</v>
      </c>
      <c r="B78" s="11"/>
      <c r="C78" s="11"/>
      <c r="D78" s="11"/>
      <c r="E78" s="11"/>
    </row>
    <row r="79" spans="1:5">
      <c r="A79" s="49">
        <v>35370</v>
      </c>
      <c r="B79" s="11"/>
      <c r="C79" s="11"/>
      <c r="D79" s="11"/>
      <c r="E79" s="11"/>
    </row>
    <row r="80" spans="1:5">
      <c r="A80" s="49">
        <v>35400</v>
      </c>
      <c r="B80" s="11"/>
      <c r="C80" s="11"/>
      <c r="D80" s="11"/>
      <c r="E80" s="11"/>
    </row>
    <row r="81" spans="1:5">
      <c r="A81" s="49">
        <v>35431</v>
      </c>
      <c r="B81" s="11"/>
      <c r="C81" s="11"/>
      <c r="D81" s="11"/>
      <c r="E81" s="11"/>
    </row>
    <row r="82" spans="1:5">
      <c r="A82" s="49">
        <v>35462</v>
      </c>
      <c r="B82" s="11"/>
      <c r="C82" s="11"/>
      <c r="D82" s="11"/>
      <c r="E82" s="11"/>
    </row>
    <row r="83" spans="1:5">
      <c r="A83" s="49">
        <v>35490</v>
      </c>
      <c r="B83" s="11"/>
      <c r="C83" s="11"/>
      <c r="D83" s="11"/>
      <c r="E83" s="11"/>
    </row>
    <row r="84" spans="1:5">
      <c r="A84" s="49">
        <v>35521</v>
      </c>
      <c r="B84" s="11"/>
      <c r="C84" s="11"/>
      <c r="D84" s="11"/>
      <c r="E84" s="11"/>
    </row>
    <row r="85" spans="1:5">
      <c r="A85" s="49">
        <v>35551</v>
      </c>
      <c r="B85" s="11"/>
      <c r="C85" s="11"/>
      <c r="D85" s="11"/>
      <c r="E85" s="11"/>
    </row>
    <row r="86" spans="1:5">
      <c r="A86" s="49">
        <v>35582</v>
      </c>
      <c r="B86" s="11"/>
      <c r="C86" s="11"/>
      <c r="D86" s="11"/>
      <c r="E86" s="11"/>
    </row>
    <row r="87" spans="1:5">
      <c r="A87" s="49">
        <v>35612</v>
      </c>
      <c r="B87" s="11"/>
      <c r="C87" s="11"/>
      <c r="D87" s="11"/>
      <c r="E87" s="11"/>
    </row>
    <row r="88" spans="1:5">
      <c r="A88" s="49">
        <v>35643</v>
      </c>
      <c r="B88" s="11"/>
      <c r="C88" s="11"/>
      <c r="D88" s="11"/>
      <c r="E88" s="11"/>
    </row>
    <row r="89" spans="1:5">
      <c r="A89" s="49">
        <v>35674</v>
      </c>
      <c r="B89" s="11"/>
      <c r="C89" s="11"/>
      <c r="D89" s="11"/>
      <c r="E89" s="11"/>
    </row>
    <row r="90" spans="1:5">
      <c r="A90" s="49">
        <v>35704</v>
      </c>
      <c r="B90" s="11"/>
      <c r="C90" s="11"/>
      <c r="D90" s="11"/>
      <c r="E90" s="11"/>
    </row>
    <row r="91" spans="1:5">
      <c r="A91" s="49">
        <v>35735</v>
      </c>
      <c r="B91" s="11"/>
      <c r="C91" s="11"/>
      <c r="D91" s="11"/>
      <c r="E91" s="11"/>
    </row>
    <row r="92" spans="1:5">
      <c r="A92" s="49">
        <v>35765</v>
      </c>
      <c r="B92" s="11"/>
      <c r="C92" s="11"/>
      <c r="D92" s="11"/>
      <c r="E92" s="11"/>
    </row>
    <row r="93" spans="1:5">
      <c r="A93" s="49">
        <v>35796</v>
      </c>
      <c r="B93" s="11"/>
      <c r="C93" s="11"/>
      <c r="D93" s="11"/>
      <c r="E93" s="11"/>
    </row>
    <row r="94" spans="1:5">
      <c r="A94" s="49">
        <v>35827</v>
      </c>
      <c r="B94" s="11"/>
      <c r="C94" s="11"/>
      <c r="D94" s="11"/>
      <c r="E94" s="11"/>
    </row>
    <row r="95" spans="1:5">
      <c r="A95" s="49">
        <v>35855</v>
      </c>
      <c r="B95" s="11"/>
      <c r="C95" s="11"/>
      <c r="D95" s="11"/>
      <c r="E95" s="11"/>
    </row>
    <row r="96" spans="1:5">
      <c r="A96" s="49">
        <v>35886</v>
      </c>
      <c r="B96" s="11"/>
      <c r="C96" s="11"/>
      <c r="D96" s="11"/>
      <c r="E96" s="11"/>
    </row>
    <row r="97" spans="1:5">
      <c r="A97" s="49">
        <v>35916</v>
      </c>
      <c r="B97" s="11"/>
      <c r="C97" s="11"/>
      <c r="D97" s="11"/>
      <c r="E97" s="11"/>
    </row>
    <row r="98" spans="1:5">
      <c r="A98" s="49">
        <v>35947</v>
      </c>
      <c r="B98" s="11"/>
      <c r="C98" s="11"/>
      <c r="D98" s="11"/>
      <c r="E98" s="11"/>
    </row>
    <row r="99" spans="1:5">
      <c r="A99" s="49">
        <v>35977</v>
      </c>
      <c r="B99" s="11"/>
      <c r="C99" s="11"/>
      <c r="D99" s="11"/>
      <c r="E99" s="11"/>
    </row>
    <row r="100" spans="1:5">
      <c r="A100" s="49">
        <v>36008</v>
      </c>
      <c r="B100" s="11"/>
      <c r="C100" s="11"/>
      <c r="D100" s="11"/>
      <c r="E100" s="11"/>
    </row>
    <row r="101" spans="1:5">
      <c r="A101" s="49">
        <v>36039</v>
      </c>
      <c r="B101" s="11"/>
      <c r="C101" s="11"/>
      <c r="D101" s="11"/>
      <c r="E101" s="11"/>
    </row>
    <row r="102" spans="1:5">
      <c r="A102" s="49">
        <v>36069</v>
      </c>
      <c r="B102" s="11"/>
      <c r="C102" s="11"/>
      <c r="D102" s="11"/>
      <c r="E102" s="11"/>
    </row>
    <row r="103" spans="1:5">
      <c r="A103" s="49">
        <v>36100</v>
      </c>
      <c r="B103" s="11"/>
      <c r="C103" s="11"/>
      <c r="D103" s="11"/>
      <c r="E103" s="11"/>
    </row>
    <row r="104" spans="1:5">
      <c r="A104" s="49">
        <v>36130</v>
      </c>
      <c r="B104" s="11"/>
      <c r="C104" s="11"/>
      <c r="D104" s="11"/>
      <c r="E104" s="11"/>
    </row>
    <row r="105" spans="1:5">
      <c r="A105" s="49">
        <v>36161</v>
      </c>
      <c r="B105" s="11"/>
      <c r="C105" s="11"/>
      <c r="D105" s="11"/>
      <c r="E105" s="11"/>
    </row>
    <row r="106" spans="1:5">
      <c r="A106" s="49">
        <v>36192</v>
      </c>
      <c r="B106" s="11"/>
      <c r="C106" s="11"/>
      <c r="D106" s="11"/>
      <c r="E106" s="11"/>
    </row>
    <row r="107" spans="1:5">
      <c r="A107" s="49">
        <v>36220</v>
      </c>
      <c r="B107" s="11"/>
      <c r="C107" s="11"/>
      <c r="D107" s="11"/>
      <c r="E107" s="11"/>
    </row>
    <row r="108" spans="1:5">
      <c r="A108" s="49">
        <v>36251</v>
      </c>
      <c r="B108" s="11"/>
      <c r="C108" s="11"/>
      <c r="D108" s="11"/>
      <c r="E108" s="11"/>
    </row>
    <row r="109" spans="1:5">
      <c r="A109" s="49">
        <v>36281</v>
      </c>
      <c r="B109" s="11"/>
      <c r="C109" s="11"/>
      <c r="D109" s="11"/>
      <c r="E109" s="11"/>
    </row>
    <row r="110" spans="1:5">
      <c r="A110" s="49">
        <v>36312</v>
      </c>
      <c r="B110" s="11"/>
      <c r="C110" s="11"/>
      <c r="D110" s="11"/>
      <c r="E110" s="11"/>
    </row>
    <row r="111" spans="1:5">
      <c r="A111" s="49">
        <v>36342</v>
      </c>
      <c r="B111" s="11"/>
      <c r="C111" s="11"/>
      <c r="D111" s="11"/>
      <c r="E111" s="11"/>
    </row>
    <row r="112" spans="1:5">
      <c r="A112" s="49">
        <v>36373</v>
      </c>
      <c r="B112" s="11"/>
      <c r="C112" s="11"/>
      <c r="D112" s="11"/>
      <c r="E112" s="11"/>
    </row>
    <row r="113" spans="1:5">
      <c r="A113" s="49">
        <v>36404</v>
      </c>
      <c r="B113" s="11"/>
      <c r="C113" s="11"/>
      <c r="D113" s="11"/>
      <c r="E113" s="11"/>
    </row>
    <row r="114" spans="1:5">
      <c r="A114" s="49">
        <v>36434</v>
      </c>
      <c r="B114" s="11"/>
      <c r="C114" s="11"/>
      <c r="D114" s="11"/>
      <c r="E114" s="11"/>
    </row>
    <row r="115" spans="1:5">
      <c r="A115" s="49">
        <v>36465</v>
      </c>
      <c r="B115" s="11"/>
      <c r="C115" s="11"/>
      <c r="D115" s="11"/>
      <c r="E115" s="11"/>
    </row>
    <row r="116" spans="1:5">
      <c r="A116" s="49">
        <v>36495</v>
      </c>
      <c r="B116" s="11"/>
      <c r="C116" s="11"/>
      <c r="D116" s="11"/>
      <c r="E116" s="11"/>
    </row>
    <row r="117" spans="1:5">
      <c r="A117" s="49">
        <v>36526</v>
      </c>
      <c r="B117" s="11">
        <v>11.423473247562486</v>
      </c>
      <c r="C117" s="11"/>
      <c r="D117" s="11"/>
      <c r="E117" s="11"/>
    </row>
    <row r="118" spans="1:5">
      <c r="A118" s="49">
        <v>36557</v>
      </c>
      <c r="B118" s="11">
        <v>12.130247395179007</v>
      </c>
      <c r="C118" s="11"/>
      <c r="D118" s="11"/>
      <c r="E118" s="11"/>
    </row>
    <row r="119" spans="1:5">
      <c r="A119" s="49">
        <v>36586</v>
      </c>
      <c r="B119" s="11">
        <v>12.475763289634259</v>
      </c>
      <c r="C119" s="11"/>
      <c r="D119" s="11"/>
      <c r="E119" s="11"/>
    </row>
    <row r="120" spans="1:5">
      <c r="A120" s="49">
        <v>36617</v>
      </c>
      <c r="B120" s="11">
        <v>12.189029454101284</v>
      </c>
      <c r="C120" s="11"/>
      <c r="D120" s="11"/>
      <c r="E120" s="11"/>
    </row>
    <row r="121" spans="1:5">
      <c r="A121" s="49">
        <v>36647</v>
      </c>
      <c r="B121" s="11">
        <v>12.137495208112426</v>
      </c>
      <c r="C121" s="11"/>
      <c r="D121" s="11"/>
      <c r="E121" s="11"/>
    </row>
    <row r="122" spans="1:5">
      <c r="A122" s="49">
        <v>36678</v>
      </c>
      <c r="B122" s="11">
        <v>12.270633303419629</v>
      </c>
      <c r="C122" s="11"/>
      <c r="D122" s="11"/>
      <c r="E122" s="11"/>
    </row>
    <row r="123" spans="1:5">
      <c r="A123" s="49">
        <v>36708</v>
      </c>
      <c r="B123" s="11">
        <v>12.839127235837186</v>
      </c>
      <c r="C123" s="11"/>
      <c r="D123" s="11"/>
      <c r="E123" s="11"/>
    </row>
    <row r="124" spans="1:5">
      <c r="A124" s="49">
        <v>36739</v>
      </c>
      <c r="B124" s="11">
        <v>12.799910084616133</v>
      </c>
      <c r="C124" s="11"/>
      <c r="D124" s="11"/>
      <c r="E124" s="11"/>
    </row>
    <row r="125" spans="1:5">
      <c r="A125" s="49">
        <v>36770</v>
      </c>
      <c r="B125" s="11">
        <v>13.057021473811178</v>
      </c>
      <c r="C125" s="11"/>
      <c r="D125" s="11"/>
      <c r="E125" s="11"/>
    </row>
    <row r="126" spans="1:5">
      <c r="A126" s="49">
        <v>36800</v>
      </c>
      <c r="B126" s="11">
        <v>12.917801716601312</v>
      </c>
      <c r="C126" s="11"/>
      <c r="D126" s="11"/>
      <c r="E126" s="11"/>
    </row>
    <row r="127" spans="1:5">
      <c r="A127" s="49">
        <v>36831</v>
      </c>
      <c r="B127" s="11">
        <v>13.649984587143251</v>
      </c>
      <c r="C127" s="11"/>
      <c r="D127" s="11"/>
      <c r="E127" s="11"/>
    </row>
    <row r="128" spans="1:5">
      <c r="A128" s="49">
        <v>36861</v>
      </c>
      <c r="B128" s="11">
        <v>13.300931763102597</v>
      </c>
      <c r="C128" s="11"/>
      <c r="D128" s="11"/>
      <c r="E128" s="11"/>
    </row>
    <row r="129" spans="1:5">
      <c r="A129" s="49">
        <v>36892</v>
      </c>
      <c r="B129" s="11">
        <v>13.561923645335453</v>
      </c>
      <c r="C129" s="11"/>
      <c r="D129" s="11"/>
      <c r="E129" s="11"/>
    </row>
    <row r="130" spans="1:5">
      <c r="A130" s="49">
        <v>36923</v>
      </c>
      <c r="B130" s="11">
        <v>13.747830452581686</v>
      </c>
      <c r="C130" s="11"/>
      <c r="D130" s="11"/>
      <c r="E130" s="11"/>
    </row>
    <row r="131" spans="1:5">
      <c r="A131" s="49">
        <v>36951</v>
      </c>
      <c r="B131" s="11">
        <v>13.596252436663509</v>
      </c>
      <c r="C131" s="11"/>
      <c r="D131" s="11"/>
      <c r="E131" s="11"/>
    </row>
    <row r="132" spans="1:5">
      <c r="A132" s="49">
        <v>36982</v>
      </c>
      <c r="B132" s="11">
        <v>13.606028810287746</v>
      </c>
      <c r="C132" s="11"/>
      <c r="D132" s="11"/>
      <c r="E132" s="11"/>
    </row>
    <row r="133" spans="1:5">
      <c r="A133" s="49">
        <v>37012</v>
      </c>
      <c r="B133" s="11">
        <v>13.359449674222985</v>
      </c>
      <c r="C133" s="11"/>
      <c r="D133" s="11"/>
      <c r="E133" s="11"/>
    </row>
    <row r="134" spans="1:5">
      <c r="A134" s="49">
        <v>37043</v>
      </c>
      <c r="B134" s="11">
        <v>13.386800834211032</v>
      </c>
      <c r="C134" s="11"/>
      <c r="D134" s="11"/>
      <c r="E134" s="11"/>
    </row>
    <row r="135" spans="1:5">
      <c r="A135" s="49">
        <v>37073</v>
      </c>
      <c r="B135" s="11">
        <v>13.731868017685029</v>
      </c>
      <c r="C135" s="11"/>
      <c r="D135" s="11"/>
      <c r="E135" s="11"/>
    </row>
    <row r="136" spans="1:5">
      <c r="A136" s="49">
        <v>37104</v>
      </c>
      <c r="B136" s="11">
        <v>13.447773645335987</v>
      </c>
      <c r="C136" s="11"/>
      <c r="D136" s="11"/>
      <c r="E136" s="11"/>
    </row>
    <row r="137" spans="1:5">
      <c r="A137" s="49">
        <v>37135</v>
      </c>
      <c r="B137" s="11">
        <v>13.311854846356811</v>
      </c>
      <c r="C137" s="11"/>
      <c r="D137" s="11"/>
      <c r="E137" s="11"/>
    </row>
    <row r="138" spans="1:5">
      <c r="A138" s="49">
        <v>37165</v>
      </c>
      <c r="B138" s="11">
        <v>13.177032539981855</v>
      </c>
      <c r="C138" s="11"/>
      <c r="D138" s="11"/>
      <c r="E138" s="11"/>
    </row>
    <row r="139" spans="1:5">
      <c r="A139" s="49">
        <v>37196</v>
      </c>
      <c r="B139" s="11">
        <v>13.092163562343428</v>
      </c>
      <c r="C139" s="11"/>
      <c r="D139" s="11"/>
      <c r="E139" s="11"/>
    </row>
    <row r="140" spans="1:5">
      <c r="A140" s="49">
        <v>37226</v>
      </c>
      <c r="B140" s="11">
        <v>12.720227568079098</v>
      </c>
      <c r="C140" s="11"/>
      <c r="D140" s="11"/>
      <c r="E140" s="11"/>
    </row>
    <row r="141" spans="1:5">
      <c r="A141" s="49">
        <v>37257</v>
      </c>
      <c r="B141" s="11">
        <v>13.189488166413311</v>
      </c>
      <c r="C141" s="11"/>
      <c r="D141" s="11"/>
      <c r="E141" s="11"/>
    </row>
    <row r="142" spans="1:5">
      <c r="A142" s="49">
        <v>37288</v>
      </c>
      <c r="B142" s="11">
        <v>13.447648462409459</v>
      </c>
      <c r="C142" s="11"/>
      <c r="D142" s="11"/>
      <c r="E142" s="11"/>
    </row>
    <row r="143" spans="1:5">
      <c r="A143" s="49">
        <v>37316</v>
      </c>
      <c r="B143" s="11">
        <v>13.493294357810298</v>
      </c>
      <c r="C143" s="11"/>
      <c r="D143" s="11"/>
      <c r="E143" s="11"/>
    </row>
    <row r="144" spans="1:5">
      <c r="A144" s="49">
        <v>37347</v>
      </c>
      <c r="B144" s="11">
        <v>13.510138329162972</v>
      </c>
      <c r="C144" s="11"/>
      <c r="D144" s="11"/>
      <c r="E144" s="11"/>
    </row>
    <row r="145" spans="1:5">
      <c r="A145" s="49">
        <v>37377</v>
      </c>
      <c r="B145" s="11">
        <v>13.478280628260769</v>
      </c>
      <c r="C145" s="11"/>
      <c r="D145" s="11"/>
      <c r="E145" s="11"/>
    </row>
    <row r="146" spans="1:5">
      <c r="A146" s="49">
        <v>37408</v>
      </c>
      <c r="B146" s="11">
        <v>13.17737216098508</v>
      </c>
      <c r="C146" s="11"/>
      <c r="D146" s="11"/>
      <c r="E146" s="11"/>
    </row>
    <row r="147" spans="1:5">
      <c r="A147" s="49">
        <v>37438</v>
      </c>
      <c r="B147" s="11">
        <v>13.423027739399304</v>
      </c>
      <c r="C147" s="11"/>
      <c r="D147" s="11"/>
      <c r="E147" s="11"/>
    </row>
    <row r="148" spans="1:5">
      <c r="A148" s="49">
        <v>37469</v>
      </c>
      <c r="B148" s="11">
        <v>12.594768032778319</v>
      </c>
      <c r="C148" s="11"/>
      <c r="D148" s="11"/>
      <c r="E148" s="11"/>
    </row>
    <row r="149" spans="1:5">
      <c r="A149" s="49">
        <v>37500</v>
      </c>
      <c r="B149" s="11">
        <v>12.419998816938502</v>
      </c>
      <c r="C149" s="11"/>
      <c r="D149" s="11"/>
      <c r="E149" s="11"/>
    </row>
    <row r="150" spans="1:5">
      <c r="A150" s="49">
        <v>37530</v>
      </c>
      <c r="B150" s="11">
        <v>12.457004159477718</v>
      </c>
      <c r="C150" s="11"/>
      <c r="D150" s="11"/>
      <c r="E150" s="11"/>
    </row>
    <row r="151" spans="1:5">
      <c r="A151" s="49">
        <v>37561</v>
      </c>
      <c r="B151" s="11">
        <v>12.564631007436475</v>
      </c>
      <c r="C151" s="11"/>
      <c r="D151" s="11"/>
      <c r="E151" s="11"/>
    </row>
    <row r="152" spans="1:5">
      <c r="A152" s="49">
        <v>37591</v>
      </c>
      <c r="B152" s="11">
        <v>12.365087785047468</v>
      </c>
      <c r="C152" s="11"/>
      <c r="D152" s="11"/>
      <c r="E152" s="11"/>
    </row>
    <row r="153" spans="1:5">
      <c r="A153" s="49">
        <v>37622</v>
      </c>
      <c r="B153" s="11">
        <v>13.003455100523304</v>
      </c>
      <c r="C153" s="11"/>
      <c r="D153" s="11"/>
      <c r="E153" s="11"/>
    </row>
    <row r="154" spans="1:5">
      <c r="A154" s="49">
        <v>37653</v>
      </c>
      <c r="B154" s="11">
        <v>12.925241596830563</v>
      </c>
      <c r="C154" s="11"/>
      <c r="D154" s="11"/>
      <c r="E154" s="11"/>
    </row>
    <row r="155" spans="1:5">
      <c r="A155" s="49">
        <v>37681</v>
      </c>
      <c r="B155" s="11">
        <v>12.420610013121342</v>
      </c>
      <c r="C155" s="11"/>
      <c r="D155" s="11"/>
      <c r="E155" s="11"/>
    </row>
    <row r="156" spans="1:5">
      <c r="A156" s="49">
        <v>37712</v>
      </c>
      <c r="B156" s="11">
        <v>12.456333232206234</v>
      </c>
      <c r="C156" s="11"/>
      <c r="D156" s="11"/>
      <c r="E156" s="11"/>
    </row>
    <row r="157" spans="1:5">
      <c r="A157" s="49">
        <v>37742</v>
      </c>
      <c r="B157" s="11">
        <v>12.590913667858667</v>
      </c>
      <c r="C157" s="11"/>
      <c r="D157" s="11"/>
      <c r="E157" s="11"/>
    </row>
    <row r="158" spans="1:5">
      <c r="A158" s="49">
        <v>37773</v>
      </c>
      <c r="B158" s="11">
        <v>12.84892657313384</v>
      </c>
      <c r="C158" s="11"/>
      <c r="D158" s="11"/>
      <c r="E158" s="11"/>
    </row>
    <row r="159" spans="1:5">
      <c r="A159" s="49">
        <v>37803</v>
      </c>
      <c r="B159" s="11">
        <v>13.457846755298435</v>
      </c>
      <c r="C159" s="11"/>
      <c r="D159" s="11"/>
      <c r="E159" s="11"/>
    </row>
    <row r="160" spans="1:5">
      <c r="A160" s="49">
        <v>37834</v>
      </c>
      <c r="B160" s="11">
        <v>13.290894507234526</v>
      </c>
      <c r="C160" s="11"/>
      <c r="D160" s="11"/>
      <c r="E160" s="11"/>
    </row>
    <row r="161" spans="1:5">
      <c r="A161" s="49">
        <v>37865</v>
      </c>
      <c r="B161" s="11">
        <v>13.078502582305005</v>
      </c>
      <c r="C161" s="11"/>
      <c r="D161" s="11"/>
      <c r="E161" s="11"/>
    </row>
    <row r="162" spans="1:5">
      <c r="A162" s="49">
        <v>37895</v>
      </c>
      <c r="B162" s="11">
        <v>12.968728462608443</v>
      </c>
      <c r="C162" s="11"/>
      <c r="D162" s="11"/>
      <c r="E162" s="11"/>
    </row>
    <row r="163" spans="1:5">
      <c r="A163" s="49">
        <v>37926</v>
      </c>
      <c r="B163" s="11">
        <v>12.860421263101546</v>
      </c>
      <c r="C163" s="11"/>
      <c r="D163" s="11"/>
      <c r="E163" s="11"/>
    </row>
    <row r="164" spans="1:5">
      <c r="A164" s="49">
        <v>37956</v>
      </c>
      <c r="B164" s="11">
        <v>12.858462128278529</v>
      </c>
      <c r="C164" s="11"/>
      <c r="D164" s="11"/>
      <c r="E164" s="11"/>
    </row>
    <row r="165" spans="1:5">
      <c r="A165" s="49">
        <v>37987</v>
      </c>
      <c r="B165" s="11">
        <v>13.687006121293384</v>
      </c>
      <c r="C165" s="11"/>
      <c r="D165" s="11"/>
      <c r="E165" s="11"/>
    </row>
    <row r="166" spans="1:5">
      <c r="A166" s="49">
        <v>38018</v>
      </c>
      <c r="B166" s="11">
        <v>13.787352264357086</v>
      </c>
      <c r="C166" s="11"/>
      <c r="D166" s="11"/>
      <c r="E166" s="11"/>
    </row>
    <row r="167" spans="1:5">
      <c r="A167" s="49">
        <v>38047</v>
      </c>
      <c r="B167" s="11">
        <v>13.543797728437056</v>
      </c>
      <c r="C167" s="11"/>
      <c r="D167" s="11"/>
      <c r="E167" s="11"/>
    </row>
    <row r="168" spans="1:5">
      <c r="A168" s="49">
        <v>38078</v>
      </c>
      <c r="B168" s="11">
        <v>13.399685801917688</v>
      </c>
      <c r="C168" s="11"/>
      <c r="D168" s="11"/>
      <c r="E168" s="11"/>
    </row>
    <row r="169" spans="1:5">
      <c r="A169" s="49">
        <v>38108</v>
      </c>
      <c r="B169" s="11">
        <v>13.359765420805376</v>
      </c>
      <c r="C169" s="11"/>
      <c r="D169" s="11"/>
      <c r="E169" s="11"/>
    </row>
    <row r="170" spans="1:5">
      <c r="A170" s="49">
        <v>38139</v>
      </c>
      <c r="B170" s="11">
        <v>13.701680394664939</v>
      </c>
      <c r="C170" s="11"/>
      <c r="D170" s="11"/>
      <c r="E170" s="11"/>
    </row>
    <row r="171" spans="1:5">
      <c r="A171" s="49">
        <v>38169</v>
      </c>
      <c r="B171" s="11">
        <v>14.113341664803725</v>
      </c>
      <c r="C171" s="11"/>
      <c r="D171" s="11"/>
      <c r="E171" s="11"/>
    </row>
    <row r="172" spans="1:5">
      <c r="A172" s="49">
        <v>38200</v>
      </c>
      <c r="B172" s="11">
        <v>14.05329417544008</v>
      </c>
      <c r="C172" s="11"/>
      <c r="D172" s="11"/>
      <c r="E172" s="11"/>
    </row>
    <row r="173" spans="1:5">
      <c r="A173" s="49">
        <v>38231</v>
      </c>
      <c r="B173" s="11">
        <v>13.76834686605792</v>
      </c>
      <c r="C173" s="11"/>
      <c r="D173" s="11"/>
      <c r="E173" s="11"/>
    </row>
    <row r="174" spans="1:5">
      <c r="A174" s="49">
        <v>38261</v>
      </c>
      <c r="B174" s="11">
        <v>13.783045618409103</v>
      </c>
      <c r="C174" s="11"/>
      <c r="D174" s="11"/>
      <c r="E174" s="11"/>
    </row>
    <row r="175" spans="1:5">
      <c r="A175" s="49">
        <v>38292</v>
      </c>
      <c r="B175" s="11">
        <v>13.685454282963425</v>
      </c>
      <c r="C175" s="11"/>
      <c r="D175" s="11"/>
      <c r="E175" s="11"/>
    </row>
    <row r="176" spans="1:5">
      <c r="A176" s="49">
        <v>38322</v>
      </c>
      <c r="B176" s="11">
        <v>13.456628412395672</v>
      </c>
      <c r="C176" s="11"/>
      <c r="D176" s="11"/>
      <c r="E176" s="11"/>
    </row>
    <row r="177" spans="1:5">
      <c r="A177" s="49">
        <v>38353</v>
      </c>
      <c r="B177" s="11">
        <v>15.22564408053006</v>
      </c>
      <c r="C177" s="11"/>
      <c r="D177" s="11"/>
      <c r="E177" s="11"/>
    </row>
    <row r="178" spans="1:5">
      <c r="A178" s="49">
        <v>38384</v>
      </c>
      <c r="B178" s="11">
        <v>15.170255918936352</v>
      </c>
      <c r="C178" s="11"/>
      <c r="D178" s="11"/>
      <c r="E178" s="11"/>
    </row>
    <row r="179" spans="1:5">
      <c r="A179" s="49">
        <v>38412</v>
      </c>
      <c r="B179" s="11">
        <v>13.874240306459576</v>
      </c>
      <c r="C179" s="11"/>
      <c r="D179" s="11"/>
      <c r="E179" s="11"/>
    </row>
    <row r="180" spans="1:5">
      <c r="A180" s="49">
        <v>38443</v>
      </c>
      <c r="B180" s="11">
        <v>13.870923814500546</v>
      </c>
      <c r="C180" s="11"/>
      <c r="D180" s="11"/>
      <c r="E180" s="11"/>
    </row>
    <row r="181" spans="1:5">
      <c r="A181" s="49">
        <v>38473</v>
      </c>
      <c r="B181" s="11">
        <v>13.92989266183009</v>
      </c>
      <c r="C181" s="11"/>
      <c r="D181" s="11"/>
      <c r="E181" s="11"/>
    </row>
    <row r="182" spans="1:5">
      <c r="A182" s="49">
        <v>38504</v>
      </c>
      <c r="B182" s="11">
        <v>13.806396868501539</v>
      </c>
      <c r="C182" s="11"/>
      <c r="D182" s="11"/>
      <c r="E182" s="11"/>
    </row>
    <row r="183" spans="1:5">
      <c r="A183" s="49">
        <v>38534</v>
      </c>
      <c r="B183" s="11">
        <v>13.975865382280986</v>
      </c>
      <c r="C183" s="11"/>
      <c r="D183" s="11"/>
      <c r="E183" s="11"/>
    </row>
    <row r="184" spans="1:5">
      <c r="A184" s="49">
        <v>38565</v>
      </c>
      <c r="B184" s="11">
        <v>13.897266216057677</v>
      </c>
      <c r="C184" s="11"/>
      <c r="D184" s="11"/>
      <c r="E184" s="11"/>
    </row>
    <row r="185" spans="1:5">
      <c r="A185" s="49">
        <v>38596</v>
      </c>
      <c r="B185" s="11">
        <v>13.686448783501278</v>
      </c>
      <c r="C185" s="11"/>
      <c r="D185" s="11"/>
      <c r="E185" s="11"/>
    </row>
    <row r="186" spans="1:5">
      <c r="A186" s="49">
        <v>38626</v>
      </c>
      <c r="B186" s="11">
        <v>13.401167212277365</v>
      </c>
      <c r="C186" s="11"/>
      <c r="D186" s="11"/>
      <c r="E186" s="11"/>
    </row>
    <row r="187" spans="1:5">
      <c r="A187" s="49">
        <v>38657</v>
      </c>
      <c r="B187" s="11">
        <v>13.574164867864253</v>
      </c>
      <c r="C187" s="11"/>
      <c r="D187" s="11"/>
      <c r="E187" s="11"/>
    </row>
    <row r="188" spans="1:5">
      <c r="A188" s="49">
        <v>38687</v>
      </c>
      <c r="B188" s="11">
        <v>13.528493477518392</v>
      </c>
      <c r="C188" s="11"/>
      <c r="D188" s="11"/>
      <c r="E188" s="11"/>
    </row>
    <row r="189" spans="1:5">
      <c r="A189" s="49">
        <v>38718</v>
      </c>
      <c r="B189" s="11">
        <v>15.786637258684861</v>
      </c>
      <c r="C189" s="11"/>
      <c r="D189" s="11"/>
      <c r="E189" s="11"/>
    </row>
    <row r="190" spans="1:5">
      <c r="A190" s="49">
        <v>38749</v>
      </c>
      <c r="B190" s="11">
        <v>15.560879800444461</v>
      </c>
      <c r="C190" s="11"/>
      <c r="D190" s="11"/>
      <c r="E190" s="11"/>
    </row>
    <row r="191" spans="1:5">
      <c r="A191" s="49">
        <v>38777</v>
      </c>
      <c r="B191" s="11">
        <v>14.223149658880072</v>
      </c>
      <c r="C191" s="11"/>
      <c r="D191" s="11"/>
      <c r="E191" s="11"/>
    </row>
    <row r="192" spans="1:5">
      <c r="A192" s="49">
        <v>38808</v>
      </c>
      <c r="B192" s="11">
        <v>13.875427856660405</v>
      </c>
      <c r="C192" s="11"/>
      <c r="D192" s="11"/>
      <c r="E192" s="11"/>
    </row>
    <row r="193" spans="1:5">
      <c r="A193" s="49">
        <v>38838</v>
      </c>
      <c r="B193" s="11">
        <v>12.935980114869672</v>
      </c>
      <c r="C193" s="11"/>
      <c r="D193" s="11"/>
      <c r="E193" s="11"/>
    </row>
    <row r="194" spans="1:5">
      <c r="A194" s="49">
        <v>38869</v>
      </c>
      <c r="B194" s="11">
        <v>12.650524472827406</v>
      </c>
      <c r="C194" s="11"/>
      <c r="D194" s="11"/>
      <c r="E194" s="11"/>
    </row>
    <row r="195" spans="1:5">
      <c r="A195" s="49">
        <v>38899</v>
      </c>
      <c r="B195" s="11">
        <v>13.12702993351742</v>
      </c>
      <c r="C195" s="11"/>
      <c r="D195" s="11"/>
      <c r="E195" s="11"/>
    </row>
    <row r="196" spans="1:5">
      <c r="A196" s="49">
        <v>38930</v>
      </c>
      <c r="B196" s="11">
        <v>13.258609175151889</v>
      </c>
      <c r="C196" s="11"/>
      <c r="D196" s="11"/>
      <c r="E196" s="11"/>
    </row>
    <row r="197" spans="1:5">
      <c r="A197" s="49">
        <v>38961</v>
      </c>
      <c r="B197" s="11">
        <v>12.816396908986466</v>
      </c>
      <c r="C197" s="11"/>
      <c r="D197" s="11"/>
      <c r="E197" s="11"/>
    </row>
    <row r="198" spans="1:5">
      <c r="A198" s="49">
        <v>38991</v>
      </c>
      <c r="B198" s="11">
        <v>12.793250133056111</v>
      </c>
      <c r="C198" s="11"/>
      <c r="D198" s="11"/>
      <c r="E198" s="11"/>
    </row>
    <row r="199" spans="1:5">
      <c r="A199" s="49">
        <v>39022</v>
      </c>
      <c r="B199" s="11">
        <v>12.547121982423665</v>
      </c>
      <c r="C199" s="11"/>
      <c r="D199" s="11"/>
      <c r="E199" s="11"/>
    </row>
    <row r="200" spans="1:5">
      <c r="A200" s="49">
        <v>39052</v>
      </c>
      <c r="B200" s="11">
        <v>12.637950189343741</v>
      </c>
      <c r="C200" s="11"/>
      <c r="D200" s="11"/>
      <c r="E200" s="11"/>
    </row>
    <row r="201" spans="1:5">
      <c r="A201" s="49">
        <v>39083</v>
      </c>
      <c r="B201" s="11">
        <v>14.122176789060781</v>
      </c>
      <c r="C201" s="11"/>
      <c r="D201" s="11"/>
      <c r="E201" s="11"/>
    </row>
    <row r="202" spans="1:5">
      <c r="A202" s="49">
        <v>39114</v>
      </c>
      <c r="B202" s="11">
        <v>14.002694887421367</v>
      </c>
      <c r="C202" s="11"/>
      <c r="D202" s="11"/>
      <c r="E202" s="11"/>
    </row>
    <row r="203" spans="1:5">
      <c r="A203" s="49">
        <v>39142</v>
      </c>
      <c r="B203" s="11">
        <v>13.082977450830551</v>
      </c>
      <c r="C203" s="11"/>
      <c r="D203" s="11"/>
      <c r="E203" s="11"/>
    </row>
    <row r="204" spans="1:5">
      <c r="A204" s="49">
        <v>39173</v>
      </c>
      <c r="B204" s="11">
        <v>13.358656950164274</v>
      </c>
      <c r="C204" s="11"/>
      <c r="D204" s="11"/>
      <c r="E204" s="11"/>
    </row>
    <row r="205" spans="1:5">
      <c r="A205" s="49">
        <v>39203</v>
      </c>
      <c r="B205" s="11">
        <v>13.674177264761148</v>
      </c>
      <c r="C205" s="11"/>
      <c r="D205" s="11"/>
      <c r="E205" s="11"/>
    </row>
    <row r="206" spans="1:5">
      <c r="A206" s="49">
        <v>39234</v>
      </c>
      <c r="B206" s="11">
        <v>13.593523724753215</v>
      </c>
      <c r="C206" s="11"/>
      <c r="D206" s="11"/>
      <c r="E206" s="11"/>
    </row>
    <row r="207" spans="1:5">
      <c r="A207" s="49">
        <v>39264</v>
      </c>
      <c r="B207" s="11">
        <v>14.393962220441242</v>
      </c>
      <c r="C207" s="11"/>
      <c r="D207" s="11"/>
      <c r="E207" s="11"/>
    </row>
    <row r="208" spans="1:5">
      <c r="A208" s="49">
        <v>39295</v>
      </c>
      <c r="B208" s="11">
        <v>14.192098303513207</v>
      </c>
      <c r="C208" s="11"/>
      <c r="D208" s="11"/>
      <c r="E208" s="11"/>
    </row>
    <row r="209" spans="1:5">
      <c r="A209" s="49">
        <v>39326</v>
      </c>
      <c r="B209" s="11">
        <v>13.38053091407134</v>
      </c>
      <c r="C209" s="11"/>
      <c r="D209" s="11"/>
      <c r="E209" s="11"/>
    </row>
    <row r="210" spans="1:5">
      <c r="A210" s="49">
        <v>39356</v>
      </c>
      <c r="B210" s="11">
        <v>13.368748514315232</v>
      </c>
      <c r="C210" s="11"/>
      <c r="D210" s="11"/>
      <c r="E210" s="11"/>
    </row>
    <row r="211" spans="1:5">
      <c r="A211" s="49">
        <v>39387</v>
      </c>
      <c r="B211" s="11">
        <v>13.211465958905322</v>
      </c>
      <c r="C211" s="11"/>
      <c r="D211" s="11"/>
      <c r="E211" s="11"/>
    </row>
    <row r="212" spans="1:5">
      <c r="A212" s="49">
        <v>39417</v>
      </c>
      <c r="B212" s="11">
        <v>13.456311809769275</v>
      </c>
      <c r="C212" s="11"/>
      <c r="D212" s="11"/>
      <c r="E212" s="11"/>
    </row>
    <row r="213" spans="1:5">
      <c r="A213" s="49">
        <v>39448</v>
      </c>
      <c r="B213" s="11">
        <v>14.377246699629367</v>
      </c>
      <c r="C213" s="11"/>
      <c r="D213" s="11"/>
      <c r="E213" s="11"/>
    </row>
    <row r="214" spans="1:5">
      <c r="A214" s="49">
        <v>39479</v>
      </c>
      <c r="B214" s="11">
        <v>14.380920742821468</v>
      </c>
      <c r="C214" s="11"/>
      <c r="D214" s="11"/>
      <c r="E214" s="11"/>
    </row>
    <row r="215" spans="1:5">
      <c r="A215" s="49">
        <v>39508</v>
      </c>
      <c r="B215" s="11">
        <v>13.553225597469943</v>
      </c>
      <c r="C215" s="11"/>
      <c r="D215" s="11"/>
      <c r="E215" s="11"/>
    </row>
    <row r="216" spans="1:5">
      <c r="A216" s="49">
        <v>39539</v>
      </c>
      <c r="B216" s="11">
        <v>14.010144706146152</v>
      </c>
      <c r="C216" s="11"/>
      <c r="D216" s="11"/>
      <c r="E216" s="11"/>
    </row>
    <row r="217" spans="1:5">
      <c r="A217" s="49">
        <v>39569</v>
      </c>
      <c r="B217" s="11">
        <v>14.089317718118691</v>
      </c>
      <c r="C217" s="11"/>
      <c r="D217" s="11"/>
      <c r="E217" s="11"/>
    </row>
    <row r="218" spans="1:5">
      <c r="A218" s="49">
        <v>39600</v>
      </c>
      <c r="B218" s="11">
        <v>13.881141026494209</v>
      </c>
      <c r="C218" s="11"/>
      <c r="D218" s="11"/>
      <c r="E218" s="11"/>
    </row>
    <row r="219" spans="1:5">
      <c r="A219" s="49">
        <v>39630</v>
      </c>
      <c r="B219" s="11">
        <v>14.377104736879092</v>
      </c>
      <c r="C219" s="11"/>
      <c r="D219" s="11"/>
      <c r="E219" s="11"/>
    </row>
    <row r="220" spans="1:5">
      <c r="A220" s="49">
        <v>39661</v>
      </c>
      <c r="B220" s="11">
        <v>14.302012857523728</v>
      </c>
      <c r="C220" s="11"/>
      <c r="D220" s="11"/>
      <c r="E220" s="11"/>
    </row>
    <row r="221" spans="1:5">
      <c r="A221" s="49">
        <v>39692</v>
      </c>
      <c r="B221" s="11">
        <v>13.467787081997832</v>
      </c>
      <c r="C221" s="11"/>
      <c r="D221" s="11"/>
      <c r="E221" s="11"/>
    </row>
    <row r="222" spans="1:5">
      <c r="A222" s="49">
        <v>39722</v>
      </c>
      <c r="B222" s="11">
        <v>13.308272520512009</v>
      </c>
      <c r="C222" s="11"/>
      <c r="D222" s="11"/>
      <c r="E222" s="11"/>
    </row>
    <row r="223" spans="1:5">
      <c r="A223" s="49">
        <v>39753</v>
      </c>
      <c r="B223" s="11">
        <v>13.405081534189064</v>
      </c>
      <c r="C223" s="11"/>
      <c r="D223" s="11"/>
      <c r="E223" s="11"/>
    </row>
    <row r="224" spans="1:5">
      <c r="A224" s="49">
        <v>39783</v>
      </c>
      <c r="B224" s="11">
        <v>13.597653742079871</v>
      </c>
      <c r="C224" s="11"/>
      <c r="D224" s="11"/>
      <c r="E224" s="11"/>
    </row>
    <row r="225" spans="1:5">
      <c r="A225" s="49">
        <v>39814</v>
      </c>
      <c r="B225" s="11">
        <v>14.944930207692908</v>
      </c>
      <c r="C225" s="11"/>
      <c r="D225" s="11"/>
      <c r="E225" s="11"/>
    </row>
    <row r="226" spans="1:5">
      <c r="A226" s="49">
        <v>39845</v>
      </c>
      <c r="B226" s="11">
        <v>14.964719327391807</v>
      </c>
      <c r="C226" s="11"/>
      <c r="D226" s="11"/>
      <c r="E226" s="11"/>
    </row>
    <row r="227" spans="1:5">
      <c r="A227" s="49">
        <v>39873</v>
      </c>
      <c r="B227" s="11">
        <v>14.578776830116189</v>
      </c>
      <c r="C227" s="11"/>
      <c r="D227" s="11"/>
      <c r="E227" s="11"/>
    </row>
    <row r="228" spans="1:5">
      <c r="A228" s="49">
        <v>39904</v>
      </c>
      <c r="B228" s="11">
        <v>14.649929079500335</v>
      </c>
      <c r="C228" s="11"/>
      <c r="D228" s="11"/>
      <c r="E228" s="11"/>
    </row>
    <row r="229" spans="1:5">
      <c r="A229" s="49">
        <v>39934</v>
      </c>
      <c r="B229" s="11">
        <v>14.484235703964663</v>
      </c>
      <c r="C229" s="11"/>
      <c r="D229" s="11"/>
      <c r="E229" s="11"/>
    </row>
    <row r="230" spans="1:5">
      <c r="A230" s="49">
        <v>39965</v>
      </c>
      <c r="B230" s="11">
        <v>14.642590765245215</v>
      </c>
      <c r="C230" s="11"/>
      <c r="D230" s="11"/>
      <c r="E230" s="11"/>
    </row>
    <row r="231" spans="1:5">
      <c r="A231" s="49">
        <v>39995</v>
      </c>
      <c r="B231" s="11">
        <v>15.078486849150242</v>
      </c>
      <c r="C231" s="11"/>
      <c r="D231" s="11"/>
      <c r="E231" s="11"/>
    </row>
    <row r="232" spans="1:5">
      <c r="A232" s="49">
        <v>40026</v>
      </c>
      <c r="B232" s="11">
        <v>15.052199439765806</v>
      </c>
      <c r="C232" s="11"/>
      <c r="D232" s="11"/>
      <c r="E232" s="11"/>
    </row>
    <row r="233" spans="1:5">
      <c r="A233" s="49">
        <v>40057</v>
      </c>
      <c r="B233" s="11">
        <v>14.946717896521708</v>
      </c>
      <c r="C233" s="11"/>
      <c r="D233" s="11"/>
      <c r="E233" s="11"/>
    </row>
    <row r="234" spans="1:5">
      <c r="A234" s="49">
        <v>40087</v>
      </c>
      <c r="B234" s="11">
        <v>14.938253537743174</v>
      </c>
      <c r="C234" s="11"/>
      <c r="D234" s="11"/>
      <c r="E234" s="11"/>
    </row>
    <row r="235" spans="1:5">
      <c r="A235" s="49">
        <v>40118</v>
      </c>
      <c r="B235" s="11">
        <v>14.693182359623888</v>
      </c>
      <c r="C235" s="11"/>
      <c r="D235" s="11"/>
      <c r="E235" s="11"/>
    </row>
    <row r="236" spans="1:5">
      <c r="A236" s="49">
        <v>40148</v>
      </c>
      <c r="B236" s="11">
        <v>14.864550712315047</v>
      </c>
      <c r="C236" s="11"/>
      <c r="D236" s="11"/>
      <c r="E236" s="11"/>
    </row>
    <row r="237" spans="1:5">
      <c r="A237" s="49">
        <v>40179</v>
      </c>
      <c r="B237" s="11">
        <v>16.278525645545646</v>
      </c>
      <c r="C237" s="11"/>
      <c r="D237" s="11"/>
      <c r="E237" s="11"/>
    </row>
    <row r="238" spans="1:5">
      <c r="A238" s="49">
        <v>40210</v>
      </c>
      <c r="B238" s="11">
        <v>15.924662597668144</v>
      </c>
      <c r="C238" s="11"/>
      <c r="D238" s="11"/>
      <c r="E238" s="11"/>
    </row>
    <row r="239" spans="1:5">
      <c r="A239" s="49">
        <v>40238</v>
      </c>
      <c r="B239" s="11">
        <v>15.162170988996396</v>
      </c>
      <c r="C239" s="11"/>
      <c r="D239" s="11"/>
      <c r="E239" s="11"/>
    </row>
    <row r="240" spans="1:5">
      <c r="A240" s="49">
        <v>40269</v>
      </c>
      <c r="B240" s="11">
        <v>15.102147756577933</v>
      </c>
      <c r="C240" s="11"/>
      <c r="D240" s="11"/>
      <c r="E240" s="11"/>
    </row>
    <row r="241" spans="1:5">
      <c r="A241" s="49">
        <v>40299</v>
      </c>
      <c r="B241" s="11">
        <v>15.200638239113534</v>
      </c>
      <c r="C241" s="11"/>
      <c r="D241" s="11"/>
      <c r="E241" s="11"/>
    </row>
    <row r="242" spans="1:5">
      <c r="A242" s="49">
        <v>40330</v>
      </c>
      <c r="B242" s="11">
        <v>15.0020983779698</v>
      </c>
      <c r="C242" s="11"/>
      <c r="D242" s="11"/>
      <c r="E242" s="11"/>
    </row>
    <row r="243" spans="1:5">
      <c r="A243" s="49">
        <v>40360</v>
      </c>
      <c r="B243" s="11">
        <v>15.868719539584092</v>
      </c>
      <c r="C243" s="11"/>
      <c r="D243" s="11"/>
      <c r="E243" s="11"/>
    </row>
    <row r="244" spans="1:5">
      <c r="A244" s="49">
        <v>40391</v>
      </c>
      <c r="B244" s="11">
        <v>15.863660128584641</v>
      </c>
      <c r="C244" s="11"/>
      <c r="D244" s="11"/>
      <c r="E244" s="11"/>
    </row>
    <row r="245" spans="1:5">
      <c r="A245" s="49">
        <v>40422</v>
      </c>
      <c r="B245" s="11">
        <v>15.611814680470445</v>
      </c>
      <c r="C245" s="11"/>
      <c r="D245" s="11"/>
      <c r="E245" s="11"/>
    </row>
    <row r="246" spans="1:5">
      <c r="A246" s="49">
        <v>40452</v>
      </c>
      <c r="B246" s="11">
        <v>15.594241868029648</v>
      </c>
      <c r="C246" s="11"/>
      <c r="D246" s="11"/>
      <c r="E246" s="11"/>
    </row>
    <row r="247" spans="1:5">
      <c r="A247" s="49">
        <v>40483</v>
      </c>
      <c r="B247" s="11">
        <v>14.964313078198584</v>
      </c>
      <c r="C247" s="11"/>
      <c r="D247" s="11"/>
      <c r="E247" s="11"/>
    </row>
    <row r="248" spans="1:5">
      <c r="A248" s="49">
        <v>40513</v>
      </c>
      <c r="B248" s="11">
        <v>14.974317159684745</v>
      </c>
      <c r="C248" s="11"/>
      <c r="D248" s="11"/>
      <c r="E248" s="11"/>
    </row>
    <row r="249" spans="1:5">
      <c r="A249" s="49">
        <v>40544</v>
      </c>
      <c r="B249" s="11">
        <v>16.009676419260273</v>
      </c>
      <c r="C249" s="11"/>
      <c r="D249" s="11"/>
      <c r="E249" s="11"/>
    </row>
    <row r="250" spans="1:5">
      <c r="A250" s="49">
        <v>40575</v>
      </c>
      <c r="B250" s="11">
        <v>15.618915884536552</v>
      </c>
      <c r="C250" s="11"/>
      <c r="D250" s="11"/>
      <c r="E250" s="11"/>
    </row>
    <row r="251" spans="1:5">
      <c r="A251" s="49">
        <v>40603</v>
      </c>
      <c r="B251" s="11">
        <v>15.431471381597431</v>
      </c>
      <c r="C251" s="11"/>
      <c r="D251" s="11"/>
      <c r="E251" s="11"/>
    </row>
    <row r="252" spans="1:5">
      <c r="A252" s="49">
        <v>40634</v>
      </c>
      <c r="B252" s="11">
        <v>15.419116745825354</v>
      </c>
      <c r="C252" s="11"/>
      <c r="D252" s="11"/>
      <c r="E252" s="11"/>
    </row>
    <row r="253" spans="1:5">
      <c r="A253" s="49">
        <v>40664</v>
      </c>
      <c r="B253" s="11">
        <v>15.132026584103972</v>
      </c>
      <c r="C253" s="11"/>
      <c r="D253" s="11"/>
      <c r="E253" s="11"/>
    </row>
    <row r="254" spans="1:5">
      <c r="A254" s="49">
        <v>40695</v>
      </c>
      <c r="B254" s="11">
        <v>15.098085279287771</v>
      </c>
      <c r="C254" s="11"/>
      <c r="D254" s="11"/>
      <c r="E254" s="11"/>
    </row>
    <row r="255" spans="1:5">
      <c r="A255" s="49">
        <v>40725</v>
      </c>
      <c r="B255" s="11">
        <v>15.528251461499426</v>
      </c>
      <c r="C255" s="11"/>
      <c r="D255" s="11"/>
      <c r="E255" s="11"/>
    </row>
    <row r="256" spans="1:5">
      <c r="A256" s="49">
        <v>40756</v>
      </c>
      <c r="B256" s="11">
        <v>15.27565906419294</v>
      </c>
      <c r="C256" s="11"/>
      <c r="D256" s="11"/>
      <c r="E256" s="11"/>
    </row>
    <row r="257" spans="1:5">
      <c r="A257" s="49">
        <v>40787</v>
      </c>
      <c r="B257" s="11">
        <v>14.939040639786086</v>
      </c>
      <c r="C257" s="11"/>
      <c r="D257" s="11"/>
      <c r="E257" s="11"/>
    </row>
    <row r="258" spans="1:5">
      <c r="A258" s="49">
        <v>40817</v>
      </c>
      <c r="B258" s="11">
        <v>14.88434161475892</v>
      </c>
      <c r="C258" s="11"/>
      <c r="D258" s="11"/>
      <c r="E258" s="11"/>
    </row>
    <row r="259" spans="1:5">
      <c r="A259" s="49">
        <v>40848</v>
      </c>
      <c r="B259" s="11">
        <v>14.598942949007682</v>
      </c>
      <c r="C259" s="11"/>
      <c r="D259" s="11"/>
      <c r="E259" s="11"/>
    </row>
    <row r="260" spans="1:5">
      <c r="A260" s="49">
        <v>40878</v>
      </c>
      <c r="B260" s="11">
        <v>14.928981206537179</v>
      </c>
      <c r="C260" s="11"/>
      <c r="D260" s="11"/>
      <c r="E260" s="11"/>
    </row>
    <row r="261" spans="1:5">
      <c r="A261" s="49">
        <v>40909</v>
      </c>
      <c r="B261" s="11">
        <v>16.245467432853129</v>
      </c>
      <c r="C261" s="11"/>
      <c r="D261" s="11"/>
      <c r="E261" s="11"/>
    </row>
    <row r="262" spans="1:5">
      <c r="A262" s="49">
        <v>40940</v>
      </c>
      <c r="B262" s="11">
        <v>16.694695308917254</v>
      </c>
      <c r="C262" s="11"/>
      <c r="D262" s="11"/>
      <c r="E262" s="11"/>
    </row>
    <row r="263" spans="1:5">
      <c r="A263" s="49">
        <v>40969</v>
      </c>
      <c r="B263" s="11">
        <v>15.919180285907277</v>
      </c>
      <c r="C263" s="11"/>
      <c r="D263" s="11"/>
      <c r="E263" s="11"/>
    </row>
    <row r="264" spans="1:5">
      <c r="A264" s="49">
        <v>41000</v>
      </c>
      <c r="B264" s="11">
        <v>15.966824238875718</v>
      </c>
      <c r="C264" s="11"/>
      <c r="D264" s="11"/>
      <c r="E264" s="11"/>
    </row>
    <row r="265" spans="1:5">
      <c r="A265" s="49">
        <v>41030</v>
      </c>
      <c r="B265" s="11">
        <v>15.787715769195104</v>
      </c>
      <c r="C265" s="11"/>
      <c r="D265" s="11"/>
      <c r="E265" s="11"/>
    </row>
    <row r="266" spans="1:5">
      <c r="A266" s="49">
        <v>41061</v>
      </c>
      <c r="B266" s="11">
        <v>15.622839195920063</v>
      </c>
      <c r="C266" s="11"/>
      <c r="D266" s="11"/>
      <c r="E266" s="11"/>
    </row>
    <row r="267" spans="1:5">
      <c r="A267" s="49">
        <v>41091</v>
      </c>
      <c r="B267" s="11">
        <v>16.531100213128358</v>
      </c>
      <c r="C267" s="11"/>
      <c r="D267" s="11"/>
      <c r="E267" s="11"/>
    </row>
    <row r="268" spans="1:5">
      <c r="A268" s="49">
        <v>41122</v>
      </c>
      <c r="B268" s="11">
        <v>16.252460525924249</v>
      </c>
      <c r="C268" s="11"/>
      <c r="D268" s="11"/>
      <c r="E268" s="11"/>
    </row>
    <row r="269" spans="1:5">
      <c r="A269" s="49">
        <v>41153</v>
      </c>
      <c r="B269" s="11">
        <v>16.342996083677708</v>
      </c>
      <c r="C269" s="11"/>
      <c r="D269" s="11"/>
      <c r="E269" s="11"/>
    </row>
    <row r="270" spans="1:5">
      <c r="A270" s="49">
        <v>41183</v>
      </c>
      <c r="B270" s="11">
        <v>16.355875484246095</v>
      </c>
      <c r="C270" s="11"/>
      <c r="D270" s="11"/>
      <c r="E270" s="11"/>
    </row>
    <row r="271" spans="1:5">
      <c r="A271" s="49">
        <v>41214</v>
      </c>
      <c r="B271" s="11">
        <v>16.063464784031336</v>
      </c>
      <c r="C271" s="11"/>
      <c r="D271" s="11"/>
      <c r="E271" s="11"/>
    </row>
    <row r="272" spans="1:5">
      <c r="A272" s="49">
        <v>41244</v>
      </c>
      <c r="B272" s="11">
        <v>16.009822760718485</v>
      </c>
      <c r="C272" s="11"/>
      <c r="D272" s="11"/>
      <c r="E272" s="11"/>
    </row>
    <row r="273" spans="1:5">
      <c r="A273" s="49">
        <v>41275</v>
      </c>
      <c r="B273" s="11">
        <v>17.661346374249025</v>
      </c>
      <c r="C273" s="11"/>
      <c r="D273" s="11"/>
      <c r="E273" s="11"/>
    </row>
    <row r="274" spans="1:5">
      <c r="A274" s="49">
        <v>41306</v>
      </c>
      <c r="B274" s="11">
        <v>17.955355337100013</v>
      </c>
      <c r="C274" s="11"/>
      <c r="D274" s="11"/>
      <c r="E274" s="11"/>
    </row>
    <row r="275" spans="1:5">
      <c r="A275" s="49">
        <v>41334</v>
      </c>
      <c r="B275" s="11">
        <v>17.384502890409191</v>
      </c>
      <c r="C275" s="11"/>
      <c r="D275" s="11"/>
      <c r="E275" s="11"/>
    </row>
    <row r="276" spans="1:5">
      <c r="A276" s="49">
        <v>41365</v>
      </c>
      <c r="B276" s="11">
        <v>17.245793924715404</v>
      </c>
      <c r="C276" s="11"/>
      <c r="D276" s="11"/>
      <c r="E276" s="11"/>
    </row>
    <row r="277" spans="1:5">
      <c r="A277" s="49">
        <v>41395</v>
      </c>
      <c r="B277" s="11">
        <v>17.042284174279725</v>
      </c>
      <c r="C277" s="11"/>
      <c r="D277" s="11"/>
      <c r="E277" s="11"/>
    </row>
    <row r="278" spans="1:5">
      <c r="A278" s="49">
        <v>41426</v>
      </c>
      <c r="B278" s="11">
        <v>16.878360406241153</v>
      </c>
      <c r="C278" s="11"/>
      <c r="D278" s="11"/>
      <c r="E278" s="11"/>
    </row>
    <row r="279" spans="1:5">
      <c r="A279" s="49">
        <v>41456</v>
      </c>
      <c r="B279" s="11">
        <v>17.237035486511644</v>
      </c>
      <c r="C279" s="11"/>
      <c r="D279" s="11"/>
      <c r="E279" s="11"/>
    </row>
    <row r="280" spans="1:5">
      <c r="A280" s="49">
        <v>41487</v>
      </c>
      <c r="B280" s="11">
        <v>15.274718694827449</v>
      </c>
      <c r="C280" s="11"/>
      <c r="D280" s="11"/>
      <c r="E280" s="11"/>
    </row>
    <row r="281" spans="1:5">
      <c r="A281" s="49">
        <v>41518</v>
      </c>
      <c r="B281" s="11">
        <v>15.650739916624378</v>
      </c>
      <c r="C281" s="11"/>
      <c r="D281" s="11"/>
      <c r="E281" s="11"/>
    </row>
    <row r="282" spans="1:5">
      <c r="A282" s="49">
        <v>41548</v>
      </c>
      <c r="B282" s="11">
        <v>14.808823440922422</v>
      </c>
      <c r="C282" s="11"/>
      <c r="D282" s="11"/>
      <c r="E282" s="11"/>
    </row>
    <row r="283" spans="1:5">
      <c r="A283" s="49">
        <v>41579</v>
      </c>
      <c r="B283" s="11">
        <v>14.767815144648905</v>
      </c>
      <c r="C283" s="11"/>
      <c r="D283" s="11"/>
      <c r="E283" s="11"/>
    </row>
    <row r="284" spans="1:5">
      <c r="A284" s="49">
        <v>41609</v>
      </c>
      <c r="B284" s="11">
        <v>15.196260028011817</v>
      </c>
      <c r="C284" s="11"/>
      <c r="D284" s="11"/>
      <c r="E284" s="11"/>
    </row>
    <row r="285" spans="1:5">
      <c r="A285" s="49">
        <v>41640</v>
      </c>
      <c r="B285" s="11">
        <v>14.908398921067109</v>
      </c>
      <c r="C285" s="11"/>
      <c r="D285" s="11"/>
      <c r="E285" s="11"/>
    </row>
    <row r="286" spans="1:5">
      <c r="A286" s="49">
        <v>41671</v>
      </c>
      <c r="B286" s="11">
        <v>14.865753214326924</v>
      </c>
      <c r="C286" s="11"/>
      <c r="D286" s="11"/>
      <c r="E286" s="11"/>
    </row>
    <row r="287" spans="1:5">
      <c r="A287" s="49">
        <v>41699</v>
      </c>
      <c r="B287" s="11">
        <v>16.002411236582994</v>
      </c>
      <c r="C287" s="11"/>
      <c r="D287" s="11"/>
      <c r="E287" s="11"/>
    </row>
    <row r="288" spans="1:5">
      <c r="A288" s="49">
        <v>41730</v>
      </c>
      <c r="B288" s="11">
        <v>15.890631216725248</v>
      </c>
      <c r="C288" s="11"/>
      <c r="D288" s="11"/>
      <c r="E288" s="11"/>
    </row>
    <row r="289" spans="1:5">
      <c r="A289" s="49">
        <v>41760</v>
      </c>
      <c r="B289" s="11">
        <v>15.850914165711472</v>
      </c>
      <c r="C289" s="11"/>
      <c r="D289" s="11"/>
      <c r="E289" s="11"/>
    </row>
    <row r="290" spans="1:5">
      <c r="A290" s="49">
        <v>41791</v>
      </c>
      <c r="B290" s="11">
        <v>15.499452469872708</v>
      </c>
      <c r="C290" s="11"/>
      <c r="D290" s="11"/>
      <c r="E290" s="11"/>
    </row>
    <row r="291" spans="1:5">
      <c r="A291" s="49">
        <v>41821</v>
      </c>
      <c r="B291" s="11">
        <v>15.449444686264139</v>
      </c>
      <c r="C291" s="11"/>
      <c r="D291" s="11"/>
      <c r="E291" s="11"/>
    </row>
    <row r="292" spans="1:5">
      <c r="A292" s="49">
        <v>41852</v>
      </c>
      <c r="B292" s="11">
        <v>15.556202671058417</v>
      </c>
      <c r="C292" s="11"/>
      <c r="D292" s="11"/>
      <c r="E292" s="11"/>
    </row>
    <row r="293" spans="1:5">
      <c r="A293" s="49">
        <v>41883</v>
      </c>
      <c r="B293" s="11">
        <v>15.762491879713275</v>
      </c>
      <c r="C293" s="11"/>
      <c r="D293" s="11"/>
      <c r="E293" s="11"/>
    </row>
    <row r="294" spans="1:5">
      <c r="A294" s="49">
        <v>41913</v>
      </c>
      <c r="B294" s="11">
        <v>15.704341775964473</v>
      </c>
      <c r="C294" s="11"/>
      <c r="D294" s="11"/>
      <c r="E294" s="11"/>
    </row>
    <row r="295" spans="1:5">
      <c r="A295" s="49">
        <v>41944</v>
      </c>
      <c r="B295" s="11">
        <v>15.807957429361865</v>
      </c>
      <c r="C295" s="11"/>
      <c r="D295" s="11"/>
      <c r="E295" s="11"/>
    </row>
    <row r="296" spans="1:5">
      <c r="A296" s="49">
        <v>41974</v>
      </c>
      <c r="B296" s="11">
        <v>15.597614069300056</v>
      </c>
      <c r="C296" s="11"/>
      <c r="D296" s="11"/>
      <c r="E296" s="11"/>
    </row>
    <row r="297" spans="1:5">
      <c r="A297" s="49">
        <v>42005</v>
      </c>
      <c r="B297" s="11">
        <v>15.654731866964585</v>
      </c>
      <c r="C297" s="11"/>
      <c r="D297" s="11"/>
      <c r="E297" s="11"/>
    </row>
    <row r="298" spans="1:5">
      <c r="A298" s="49">
        <v>42036</v>
      </c>
      <c r="B298" s="11">
        <v>15.481619232146798</v>
      </c>
      <c r="C298" s="11"/>
      <c r="D298" s="11"/>
      <c r="E298" s="11"/>
    </row>
    <row r="299" spans="1:5">
      <c r="A299" s="49">
        <v>42064</v>
      </c>
      <c r="B299" s="11">
        <v>15.432532182728201</v>
      </c>
      <c r="C299" s="11"/>
      <c r="D299" s="11"/>
      <c r="E299" s="11"/>
    </row>
    <row r="300" spans="1:5">
      <c r="A300" s="49">
        <v>42095</v>
      </c>
      <c r="B300" s="11">
        <v>15.800035909600663</v>
      </c>
      <c r="C300" s="11"/>
      <c r="D300" s="11"/>
      <c r="E300" s="11"/>
    </row>
    <row r="301" spans="1:5">
      <c r="A301" s="49">
        <v>42125</v>
      </c>
      <c r="B301" s="11">
        <v>15.991531143255274</v>
      </c>
      <c r="C301" s="11"/>
      <c r="D301" s="11"/>
      <c r="E301" s="11"/>
    </row>
    <row r="302" spans="1:5">
      <c r="A302" s="49">
        <v>42156</v>
      </c>
      <c r="B302" s="11">
        <v>15.794973853110688</v>
      </c>
      <c r="C302" s="11"/>
      <c r="D302" s="11"/>
      <c r="E302" s="11"/>
    </row>
    <row r="303" spans="1:5">
      <c r="A303" s="49">
        <v>42186</v>
      </c>
      <c r="B303" s="11">
        <v>15.551855025344802</v>
      </c>
      <c r="C303" s="11"/>
      <c r="D303" s="11"/>
      <c r="E303" s="11"/>
    </row>
    <row r="304" spans="1:5">
      <c r="A304" s="49">
        <v>42217</v>
      </c>
      <c r="B304" s="11">
        <v>15.240350270714206</v>
      </c>
      <c r="C304" s="11"/>
      <c r="D304" s="11"/>
      <c r="E304" s="11"/>
    </row>
    <row r="305" spans="1:5">
      <c r="A305" s="49">
        <v>42248</v>
      </c>
      <c r="B305" s="11">
        <v>15.297703982627898</v>
      </c>
      <c r="C305" s="11"/>
      <c r="D305" s="11"/>
      <c r="E305" s="11"/>
    </row>
    <row r="306" spans="1:5">
      <c r="A306" s="49">
        <v>42278</v>
      </c>
      <c r="B306" s="11">
        <v>15.181772460426352</v>
      </c>
      <c r="C306" s="11"/>
      <c r="D306" s="11"/>
      <c r="E306" s="11"/>
    </row>
    <row r="307" spans="1:5">
      <c r="A307" s="49">
        <v>42309</v>
      </c>
      <c r="B307" s="11">
        <v>15.145892639360421</v>
      </c>
      <c r="C307" s="11"/>
      <c r="D307" s="11"/>
      <c r="E307" s="11"/>
    </row>
    <row r="308" spans="1:5">
      <c r="A308" s="49">
        <v>42339</v>
      </c>
      <c r="B308" s="11">
        <v>15.423985744505481</v>
      </c>
      <c r="C308" s="11"/>
      <c r="D308" s="11"/>
      <c r="E308" s="11"/>
    </row>
    <row r="309" spans="1:5">
      <c r="A309" s="49">
        <v>42370</v>
      </c>
      <c r="B309" s="11">
        <v>15.200573403782158</v>
      </c>
      <c r="C309" s="11"/>
      <c r="D309" s="11"/>
      <c r="E309" s="11"/>
    </row>
    <row r="310" spans="1:5">
      <c r="A310" s="49">
        <v>42401</v>
      </c>
      <c r="B310" s="11">
        <v>15.047592516982291</v>
      </c>
      <c r="C310" s="11"/>
      <c r="D310" s="11"/>
      <c r="E310" s="11"/>
    </row>
    <row r="311" spans="1:5">
      <c r="A311" s="49">
        <v>42430</v>
      </c>
      <c r="B311" s="11">
        <v>15.639500448463354</v>
      </c>
      <c r="C311" s="11"/>
      <c r="D311" s="11"/>
      <c r="E311" s="11"/>
    </row>
    <row r="312" spans="1:5">
      <c r="A312" s="49">
        <v>42461</v>
      </c>
      <c r="B312" s="11">
        <v>15.935843727112928</v>
      </c>
      <c r="C312" s="11"/>
      <c r="D312" s="11"/>
      <c r="E312" s="11"/>
    </row>
    <row r="313" spans="1:5">
      <c r="A313" s="49">
        <v>42491</v>
      </c>
      <c r="B313" s="11">
        <v>16.440879493074867</v>
      </c>
      <c r="C313" s="11"/>
      <c r="D313" s="11"/>
      <c r="E313" s="11"/>
    </row>
    <row r="314" spans="1:5">
      <c r="A314" s="49">
        <v>42522</v>
      </c>
      <c r="B314" s="11">
        <v>15.842003746836561</v>
      </c>
    </row>
    <row r="315" spans="1:5">
      <c r="A315" s="49">
        <v>42552</v>
      </c>
      <c r="B315" s="11">
        <v>15.387017300087248</v>
      </c>
      <c r="C315" s="11"/>
      <c r="D315" s="11"/>
      <c r="E315" s="11"/>
    </row>
    <row r="316" spans="1:5">
      <c r="A316" s="49">
        <v>42583</v>
      </c>
      <c r="B316" s="11">
        <v>15.386327140925395</v>
      </c>
      <c r="C316" s="11"/>
      <c r="D316" s="11"/>
      <c r="E316" s="11"/>
    </row>
    <row r="317" spans="1:5">
      <c r="A317" s="49">
        <v>42614</v>
      </c>
      <c r="B317" s="11">
        <v>16.058198585336982</v>
      </c>
      <c r="C317" s="11"/>
      <c r="D317" s="11"/>
      <c r="E317" s="11"/>
    </row>
    <row r="318" spans="1:5">
      <c r="A318" s="49">
        <v>42644</v>
      </c>
      <c r="B318" s="11">
        <v>16.059866893061219</v>
      </c>
      <c r="C318" s="11"/>
      <c r="D318" s="11"/>
      <c r="E318" s="11"/>
    </row>
    <row r="319" spans="1:5">
      <c r="A319" s="49">
        <v>42675</v>
      </c>
      <c r="B319" s="11">
        <v>15.88854944872636</v>
      </c>
      <c r="C319" s="11"/>
      <c r="D319" s="11"/>
      <c r="E319" s="11"/>
    </row>
    <row r="320" spans="1:5">
      <c r="A320" s="49">
        <v>42705</v>
      </c>
      <c r="B320" s="11">
        <v>15.852649771230048</v>
      </c>
      <c r="C320" s="58"/>
      <c r="D320" s="58"/>
      <c r="E320" s="58"/>
    </row>
    <row r="321" spans="1:5">
      <c r="A321" s="49">
        <v>42736</v>
      </c>
      <c r="B321" s="11">
        <v>15.869797580033715</v>
      </c>
      <c r="C321" s="58"/>
      <c r="D321" s="58"/>
      <c r="E321" s="58"/>
    </row>
    <row r="322" spans="1:5">
      <c r="A322" s="49">
        <v>42767</v>
      </c>
      <c r="B322" s="11">
        <v>15.784219698709562</v>
      </c>
      <c r="C322" s="58"/>
      <c r="D322" s="58"/>
      <c r="E322" s="58"/>
    </row>
    <row r="323" spans="1:5">
      <c r="A323" s="49">
        <v>42795</v>
      </c>
      <c r="B323" s="11">
        <v>16.538987356729518</v>
      </c>
      <c r="C323" s="58"/>
      <c r="D323" s="58"/>
      <c r="E323" s="58"/>
    </row>
    <row r="324" spans="1:5">
      <c r="A324" s="49">
        <v>42826</v>
      </c>
      <c r="B324" s="11">
        <v>16.839457406046261</v>
      </c>
      <c r="C324" s="58"/>
      <c r="D324" s="58"/>
      <c r="E324" s="58"/>
    </row>
    <row r="325" spans="1:5">
      <c r="A325" s="49">
        <v>42856</v>
      </c>
      <c r="B325" s="11">
        <v>16.788968517983971</v>
      </c>
      <c r="C325" s="58"/>
      <c r="D325" s="58"/>
      <c r="E325" s="58"/>
    </row>
    <row r="326" spans="1:5">
      <c r="A326" s="49">
        <v>42887</v>
      </c>
      <c r="B326" s="11">
        <v>16.793126172251842</v>
      </c>
      <c r="C326" s="12"/>
      <c r="D326" s="12"/>
      <c r="E326" s="12"/>
    </row>
    <row r="327" spans="1:5">
      <c r="A327" s="49">
        <v>42917</v>
      </c>
      <c r="B327" s="11">
        <v>16.765181399897276</v>
      </c>
      <c r="C327" s="12"/>
      <c r="D327" s="12"/>
      <c r="E327" s="12"/>
    </row>
    <row r="328" spans="1:5">
      <c r="A328" s="49">
        <v>42948</v>
      </c>
      <c r="B328" s="11">
        <v>16.705448478621051</v>
      </c>
      <c r="C328" s="12"/>
      <c r="D328" s="12"/>
      <c r="E328" s="12"/>
    </row>
    <row r="329" spans="1:5">
      <c r="A329" s="49">
        <v>42979</v>
      </c>
      <c r="B329" s="11">
        <v>16.310575605035012</v>
      </c>
      <c r="C329" s="12"/>
      <c r="D329" s="12"/>
      <c r="E329" s="12"/>
    </row>
    <row r="330" spans="1:5">
      <c r="A330" s="49">
        <v>43009</v>
      </c>
      <c r="B330" s="11">
        <v>16.833745099946874</v>
      </c>
      <c r="C330" s="12"/>
      <c r="D330" s="12"/>
      <c r="E330" s="12"/>
    </row>
    <row r="331" spans="1:5">
      <c r="A331" s="49">
        <v>43040</v>
      </c>
      <c r="B331" s="11">
        <v>16.667332474343617</v>
      </c>
      <c r="C331" s="12"/>
      <c r="D331" s="12"/>
      <c r="E331" s="12"/>
    </row>
    <row r="332" spans="1:5">
      <c r="A332" s="49">
        <v>43070</v>
      </c>
      <c r="B332" s="11">
        <v>16.579456999332621</v>
      </c>
      <c r="C332" s="12"/>
      <c r="D332" s="12"/>
      <c r="E332" s="12"/>
    </row>
    <row r="333" spans="1:5">
      <c r="A333" s="49">
        <v>43101</v>
      </c>
      <c r="B333" s="11">
        <v>16.23837651365606</v>
      </c>
      <c r="C333" s="12"/>
      <c r="D333" s="12"/>
      <c r="E333" s="12"/>
    </row>
    <row r="334" spans="1:5">
      <c r="A334" s="49">
        <v>43132</v>
      </c>
      <c r="B334" s="11">
        <v>16.071158292230535</v>
      </c>
      <c r="C334" s="12"/>
      <c r="D334" s="12"/>
      <c r="E334" s="12"/>
    </row>
    <row r="335" spans="1:5">
      <c r="A335" s="49">
        <v>43160</v>
      </c>
      <c r="B335" s="11">
        <v>16.485607058278376</v>
      </c>
      <c r="C335" s="12"/>
      <c r="D335" s="12"/>
      <c r="E335" s="12"/>
    </row>
    <row r="336" spans="1:5">
      <c r="A336" s="49">
        <v>43191</v>
      </c>
      <c r="B336" s="11">
        <v>16.486654960820985</v>
      </c>
      <c r="C336" s="12"/>
      <c r="D336" s="12"/>
      <c r="E336" s="12"/>
    </row>
    <row r="337" spans="1:10">
      <c r="A337" s="49">
        <v>43221</v>
      </c>
      <c r="B337" s="11">
        <v>16.383618608959129</v>
      </c>
      <c r="C337" s="12"/>
      <c r="D337" s="12"/>
      <c r="E337" s="12"/>
    </row>
    <row r="338" spans="1:10">
      <c r="A338" s="49">
        <v>43252</v>
      </c>
      <c r="B338" s="11">
        <v>16.436292629039304</v>
      </c>
      <c r="C338" s="12"/>
      <c r="D338" s="12"/>
      <c r="E338" s="12"/>
    </row>
    <row r="339" spans="1:10">
      <c r="A339" s="49">
        <v>43282</v>
      </c>
      <c r="B339" s="11">
        <v>16.284338448037435</v>
      </c>
      <c r="C339" s="12"/>
      <c r="D339" s="12"/>
      <c r="E339" s="12"/>
    </row>
    <row r="340" spans="1:10">
      <c r="A340" s="49">
        <v>43313</v>
      </c>
      <c r="B340" s="11">
        <v>16.363686574775773</v>
      </c>
      <c r="C340" s="12"/>
      <c r="D340" s="12"/>
      <c r="E340" s="12"/>
    </row>
    <row r="341" spans="1:10">
      <c r="A341" s="49">
        <v>43344</v>
      </c>
      <c r="B341" s="11">
        <v>16.437552836596403</v>
      </c>
      <c r="C341" s="12"/>
      <c r="D341" s="12"/>
      <c r="E341" s="12"/>
    </row>
    <row r="342" spans="1:10">
      <c r="A342" s="49">
        <v>43374</v>
      </c>
      <c r="B342" s="11">
        <v>16.455946786231589</v>
      </c>
      <c r="C342" s="12"/>
      <c r="D342" s="12"/>
      <c r="E342" s="12"/>
    </row>
    <row r="343" spans="1:10">
      <c r="A343" s="49">
        <v>43405</v>
      </c>
      <c r="B343" s="11">
        <v>16.359617336001506</v>
      </c>
      <c r="C343" s="12"/>
      <c r="D343" s="12"/>
      <c r="E343" s="12"/>
    </row>
    <row r="344" spans="1:10">
      <c r="A344" s="49">
        <v>43435</v>
      </c>
      <c r="B344" s="12">
        <v>16.243484305619692</v>
      </c>
      <c r="C344" s="12"/>
      <c r="D344" s="12"/>
      <c r="E344" s="12"/>
      <c r="J344" s="51"/>
    </row>
    <row r="345" spans="1:10" ht="24">
      <c r="A345" s="49">
        <v>43466</v>
      </c>
      <c r="B345" s="12">
        <v>16.142668450910595</v>
      </c>
      <c r="C345" s="12"/>
      <c r="D345" s="12"/>
      <c r="E345" s="12"/>
      <c r="G345" s="53"/>
      <c r="J345" s="10" t="s">
        <v>37</v>
      </c>
    </row>
    <row r="346" spans="1:10">
      <c r="A346" s="49">
        <v>43497</v>
      </c>
      <c r="B346" s="12">
        <v>15.953480705166308</v>
      </c>
      <c r="C346" s="12"/>
      <c r="D346" s="12"/>
      <c r="E346" s="12"/>
    </row>
    <row r="347" spans="1:10">
      <c r="A347" s="49">
        <v>43525</v>
      </c>
      <c r="B347" s="12">
        <v>15.999727843703205</v>
      </c>
      <c r="C347" s="12"/>
      <c r="D347" s="12"/>
      <c r="E347" s="12"/>
    </row>
    <row r="348" spans="1:10">
      <c r="A348" s="49">
        <v>43556</v>
      </c>
      <c r="B348" s="12">
        <v>15.854983477328922</v>
      </c>
      <c r="C348" s="12"/>
      <c r="D348" s="12"/>
      <c r="E348" s="12"/>
    </row>
    <row r="349" spans="1:10">
      <c r="A349" s="49">
        <v>43586</v>
      </c>
      <c r="B349" s="12">
        <v>15.777989067200293</v>
      </c>
      <c r="C349" s="12"/>
      <c r="D349" s="12"/>
      <c r="E349" s="12"/>
    </row>
    <row r="350" spans="1:10">
      <c r="A350" s="49">
        <v>43617</v>
      </c>
      <c r="B350" s="11">
        <v>15.785429704529019</v>
      </c>
      <c r="C350" s="12">
        <v>15.785429704529019</v>
      </c>
      <c r="D350" s="12">
        <v>15.785429704529019</v>
      </c>
      <c r="E350" s="12">
        <v>15.785429704529019</v>
      </c>
      <c r="F350" s="48">
        <v>15.785429704529019</v>
      </c>
    </row>
    <row r="351" spans="1:10">
      <c r="A351" s="49">
        <v>43647</v>
      </c>
      <c r="B351" s="11"/>
      <c r="C351" s="12">
        <v>15.693861434320388</v>
      </c>
      <c r="D351" s="12">
        <v>15.670104054794917</v>
      </c>
      <c r="E351" s="12">
        <v>15.689471910093951</v>
      </c>
      <c r="F351" s="48">
        <v>15.662506702885016</v>
      </c>
    </row>
    <row r="352" spans="1:10">
      <c r="A352" s="49">
        <v>43678</v>
      </c>
      <c r="B352" s="11"/>
      <c r="C352" s="12">
        <v>15.602293164111755</v>
      </c>
      <c r="D352" s="12">
        <v>15.554778405060818</v>
      </c>
      <c r="E352" s="12">
        <v>15.593514115658884</v>
      </c>
      <c r="F352" s="48">
        <v>15.539583701241016</v>
      </c>
    </row>
    <row r="353" spans="1:6">
      <c r="A353" s="49">
        <v>43709</v>
      </c>
      <c r="B353" s="11"/>
      <c r="C353" s="12">
        <v>15.510724893903122</v>
      </c>
      <c r="D353" s="12">
        <v>15.439452755326718</v>
      </c>
      <c r="E353" s="12">
        <v>15.49755632122382</v>
      </c>
      <c r="F353" s="48">
        <v>15.416660699597015</v>
      </c>
    </row>
    <row r="354" spans="1:6">
      <c r="A354" s="49">
        <v>43739</v>
      </c>
      <c r="B354" s="11"/>
      <c r="C354" s="12">
        <v>15.487695019764988</v>
      </c>
      <c r="D354" s="12">
        <v>15.354421894909517</v>
      </c>
      <c r="E354" s="12">
        <v>15.460359683425986</v>
      </c>
      <c r="F354" s="48">
        <v>15.311979458226782</v>
      </c>
    </row>
    <row r="355" spans="1:6">
      <c r="A355" s="49">
        <v>43770</v>
      </c>
      <c r="B355" s="11"/>
      <c r="C355" s="12">
        <v>15.464665145626855</v>
      </c>
      <c r="D355" s="12">
        <v>15.269391034492317</v>
      </c>
      <c r="E355" s="12">
        <v>15.423163045628153</v>
      </c>
      <c r="F355" s="48">
        <v>15.207298216856548</v>
      </c>
    </row>
    <row r="356" spans="1:6">
      <c r="A356" s="49">
        <v>43800</v>
      </c>
      <c r="B356" s="11"/>
      <c r="C356" s="12">
        <v>15.441635271488721</v>
      </c>
      <c r="D356" s="12">
        <v>15.184360174075117</v>
      </c>
      <c r="E356" s="12">
        <v>15.385966407830319</v>
      </c>
      <c r="F356" s="48">
        <v>15.102616975486315</v>
      </c>
    </row>
    <row r="357" spans="1:6">
      <c r="A357" s="49">
        <v>43831</v>
      </c>
      <c r="B357" s="11"/>
      <c r="C357" s="12">
        <v>15.346278311610787</v>
      </c>
      <c r="D357" s="12">
        <v>15.05542909539175</v>
      </c>
      <c r="E357" s="12">
        <v>15.280674862284487</v>
      </c>
      <c r="F357" s="48">
        <v>14.960870583886315</v>
      </c>
    </row>
    <row r="358" spans="1:6">
      <c r="A358" s="49">
        <v>43862</v>
      </c>
      <c r="B358" s="11"/>
      <c r="C358" s="12">
        <v>15.250921351732853</v>
      </c>
      <c r="D358" s="12">
        <v>14.926498016708383</v>
      </c>
      <c r="E358" s="12">
        <v>15.175383316738653</v>
      </c>
      <c r="F358" s="48">
        <v>14.819124192286315</v>
      </c>
    </row>
    <row r="359" spans="1:6">
      <c r="A359" s="49">
        <v>43891</v>
      </c>
      <c r="B359" s="11"/>
      <c r="C359" s="12">
        <v>15.155564391854918</v>
      </c>
      <c r="D359" s="12">
        <v>14.797566938025016</v>
      </c>
      <c r="E359" s="12">
        <v>15.07009177119282</v>
      </c>
      <c r="F359" s="48">
        <v>14.677377800686315</v>
      </c>
    </row>
    <row r="360" spans="1:6">
      <c r="A360" s="49">
        <v>43922</v>
      </c>
      <c r="B360" s="11"/>
      <c r="C360" s="12">
        <v>15.090427284729218</v>
      </c>
      <c r="D360" s="12">
        <v>14.588417816211983</v>
      </c>
      <c r="E360" s="12">
        <v>14.969731946824821</v>
      </c>
      <c r="F360" s="48">
        <v>14.477578696889783</v>
      </c>
    </row>
    <row r="361" spans="1:6">
      <c r="A361" s="49">
        <v>43952</v>
      </c>
      <c r="B361" s="11"/>
      <c r="C361" s="12">
        <v>15.025290177603519</v>
      </c>
      <c r="D361" s="12">
        <v>14.379268694398951</v>
      </c>
      <c r="E361" s="12">
        <v>14.86937212245682</v>
      </c>
      <c r="F361" s="48">
        <v>14.27777959309325</v>
      </c>
    </row>
    <row r="362" spans="1:6">
      <c r="A362" s="49">
        <v>43983</v>
      </c>
      <c r="B362" s="11"/>
      <c r="C362" s="12">
        <v>14.960153070477821</v>
      </c>
      <c r="D362" s="12">
        <v>14.170119572585918</v>
      </c>
      <c r="E362" s="12">
        <v>14.769012298088819</v>
      </c>
      <c r="F362" s="48">
        <v>14.077980489296714</v>
      </c>
    </row>
    <row r="363" spans="1:6">
      <c r="A363" s="49">
        <v>44013</v>
      </c>
      <c r="B363" s="11"/>
      <c r="C363" s="12">
        <v>14.93921046067249</v>
      </c>
      <c r="D363" s="12">
        <v>14.152707850709318</v>
      </c>
      <c r="E363" s="12">
        <v>14.745074635599652</v>
      </c>
      <c r="F363" s="48">
        <v>14.014645850327616</v>
      </c>
    </row>
    <row r="364" spans="1:6">
      <c r="A364" s="49">
        <v>44044</v>
      </c>
      <c r="B364" s="11"/>
      <c r="C364" s="12">
        <v>14.918267850867156</v>
      </c>
      <c r="D364" s="12">
        <v>14.135296128832717</v>
      </c>
      <c r="E364" s="12">
        <v>14.721136973110484</v>
      </c>
      <c r="F364" s="48">
        <v>13.951311211358517</v>
      </c>
    </row>
    <row r="365" spans="1:6">
      <c r="A365" s="49">
        <v>44075</v>
      </c>
      <c r="B365" s="11"/>
      <c r="C365" s="12">
        <v>14.897325241061823</v>
      </c>
      <c r="D365" s="12">
        <v>14.11788440695612</v>
      </c>
      <c r="E365" s="12">
        <v>14.697199310621317</v>
      </c>
      <c r="F365" s="48">
        <v>13.887976572389418</v>
      </c>
    </row>
    <row r="366" spans="1:6">
      <c r="A366" s="49">
        <v>44105</v>
      </c>
      <c r="B366" s="11"/>
      <c r="C366" s="12">
        <v>14.888823738125188</v>
      </c>
      <c r="D366" s="12">
        <v>14.152192536746723</v>
      </c>
      <c r="E366" s="12">
        <v>14.711422241399681</v>
      </c>
      <c r="F366" s="48">
        <v>13.929031094233221</v>
      </c>
    </row>
    <row r="367" spans="1:6">
      <c r="A367" s="49">
        <v>44136</v>
      </c>
      <c r="B367" s="11"/>
      <c r="C367" s="12">
        <v>14.880322235188554</v>
      </c>
      <c r="D367" s="12">
        <v>14.186500666537324</v>
      </c>
      <c r="E367" s="12">
        <v>14.725645172178048</v>
      </c>
      <c r="F367" s="48">
        <v>13.970085616077021</v>
      </c>
    </row>
    <row r="368" spans="1:6">
      <c r="A368" s="49">
        <v>44166</v>
      </c>
      <c r="B368" s="11"/>
      <c r="C368" s="12">
        <v>14.871820732251921</v>
      </c>
      <c r="D368" s="12">
        <v>14.220808796327924</v>
      </c>
      <c r="E368" s="12">
        <v>14.739868102956414</v>
      </c>
      <c r="F368" s="48">
        <v>14.011140137920822</v>
      </c>
    </row>
    <row r="369" spans="1:10">
      <c r="A369" s="49">
        <v>44197</v>
      </c>
      <c r="B369" s="11"/>
      <c r="C369" s="12">
        <v>14.670023165701188</v>
      </c>
      <c r="D369" s="11">
        <v>14.047323208701558</v>
      </c>
      <c r="E369" s="12">
        <v>14.551138244870748</v>
      </c>
      <c r="F369" s="11">
        <v>13.854100905970421</v>
      </c>
    </row>
    <row r="370" spans="1:10">
      <c r="A370" s="49">
        <v>44228</v>
      </c>
      <c r="B370" s="11"/>
      <c r="C370" s="12">
        <v>14.468225599150456</v>
      </c>
      <c r="D370" s="11">
        <v>13.873837621075191</v>
      </c>
      <c r="E370" s="12">
        <v>14.362408386785081</v>
      </c>
      <c r="F370" s="11">
        <v>13.697061674020022</v>
      </c>
    </row>
    <row r="371" spans="1:10">
      <c r="A371" s="49">
        <v>44256</v>
      </c>
      <c r="B371" s="11"/>
      <c r="C371" s="12">
        <v>14.26642803259972</v>
      </c>
      <c r="D371" s="11">
        <v>13.700352033448821</v>
      </c>
      <c r="E371" s="12">
        <v>14.173678528699414</v>
      </c>
      <c r="F371" s="11">
        <v>13.540022442069622</v>
      </c>
      <c r="J371" s="54" t="s">
        <v>43</v>
      </c>
    </row>
    <row r="372" spans="1:10">
      <c r="A372" s="49">
        <v>44287</v>
      </c>
      <c r="B372" s="11"/>
      <c r="C372" s="12">
        <v>14.130267642134488</v>
      </c>
      <c r="D372" s="11">
        <v>13.609190961164455</v>
      </c>
      <c r="E372" s="12">
        <v>14.055147127433482</v>
      </c>
      <c r="F372" s="11">
        <v>13.44291089228722</v>
      </c>
    </row>
    <row r="373" spans="1:10">
      <c r="A373" s="49">
        <v>44317</v>
      </c>
      <c r="B373" s="11"/>
      <c r="C373" s="12">
        <v>13.994107251669254</v>
      </c>
      <c r="D373" s="11">
        <v>13.518029888880088</v>
      </c>
      <c r="E373" s="12">
        <v>13.936615726167549</v>
      </c>
      <c r="F373" s="11">
        <v>13.345799342504819</v>
      </c>
    </row>
    <row r="374" spans="1:10">
      <c r="A374" s="49">
        <v>44348</v>
      </c>
      <c r="B374" s="11"/>
      <c r="C374" s="12">
        <v>13.85794686120402</v>
      </c>
      <c r="D374" s="11">
        <v>13.426868816595722</v>
      </c>
      <c r="E374" s="12">
        <v>13.818084324901616</v>
      </c>
      <c r="F374" s="11">
        <v>13.248687792722418</v>
      </c>
    </row>
    <row r="376" spans="1:10">
      <c r="C376" s="72"/>
      <c r="D376" s="72"/>
      <c r="E376" s="72"/>
      <c r="F376" s="72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93"/>
  <sheetViews>
    <sheetView showGridLines="0" tabSelected="1" zoomScale="115" zoomScaleNormal="115" workbookViewId="0">
      <pane xSplit="1" ySplit="1" topLeftCell="B50" activePane="bottomRight" state="frozen"/>
      <selection activeCell="E368" sqref="E368"/>
      <selection pane="topRight" activeCell="E368" sqref="E368"/>
      <selection pane="bottomLeft" activeCell="E368" sqref="E368"/>
      <selection pane="bottomRight" activeCell="D64" sqref="D64"/>
    </sheetView>
  </sheetViews>
  <sheetFormatPr baseColWidth="10" defaultRowHeight="15"/>
  <cols>
    <col min="1" max="1" width="11.42578125" style="48"/>
    <col min="2" max="2" width="13.42578125" style="48" customWidth="1"/>
    <col min="3" max="5" width="20.28515625" style="48" customWidth="1"/>
    <col min="6" max="16384" width="11.42578125" style="48"/>
  </cols>
  <sheetData>
    <row r="1" spans="1:6" ht="27">
      <c r="A1" s="45" t="s">
        <v>9</v>
      </c>
      <c r="B1" s="71" t="s">
        <v>13</v>
      </c>
      <c r="C1" s="46" t="s">
        <v>39</v>
      </c>
      <c r="D1" s="47" t="s">
        <v>40</v>
      </c>
      <c r="E1" s="46" t="s">
        <v>41</v>
      </c>
      <c r="F1" s="46" t="s">
        <v>42</v>
      </c>
    </row>
    <row r="2" spans="1:6">
      <c r="A2" s="49">
        <v>41640</v>
      </c>
      <c r="B2" s="13">
        <v>10.042450538135499</v>
      </c>
      <c r="C2" s="13"/>
      <c r="D2" s="13"/>
      <c r="E2" s="13"/>
    </row>
    <row r="3" spans="1:6">
      <c r="A3" s="49">
        <v>41671</v>
      </c>
      <c r="B3" s="13">
        <v>10.136808192030299</v>
      </c>
      <c r="C3" s="13"/>
      <c r="D3" s="13"/>
      <c r="E3" s="13"/>
    </row>
    <row r="4" spans="1:6">
      <c r="A4" s="49">
        <v>41699</v>
      </c>
      <c r="B4" s="13">
        <v>11.397317961555601</v>
      </c>
      <c r="C4" s="13"/>
      <c r="D4" s="13"/>
      <c r="E4" s="13"/>
    </row>
    <row r="5" spans="1:6">
      <c r="A5" s="49">
        <v>41730</v>
      </c>
      <c r="B5" s="13">
        <v>11.3146245894256</v>
      </c>
      <c r="C5" s="13"/>
      <c r="D5" s="13"/>
      <c r="E5" s="13"/>
    </row>
    <row r="6" spans="1:6">
      <c r="A6" s="49">
        <v>41760</v>
      </c>
      <c r="B6" s="13">
        <v>11.306438145786899</v>
      </c>
      <c r="C6" s="13"/>
      <c r="D6" s="13"/>
      <c r="E6" s="13"/>
    </row>
    <row r="7" spans="1:6">
      <c r="A7" s="49">
        <v>41791</v>
      </c>
      <c r="B7" s="13">
        <v>10.9136250936615</v>
      </c>
      <c r="C7" s="13"/>
      <c r="D7" s="13"/>
      <c r="E7" s="13"/>
    </row>
    <row r="8" spans="1:6">
      <c r="A8" s="49">
        <v>41821</v>
      </c>
      <c r="B8" s="13">
        <v>10.8896024306593</v>
      </c>
      <c r="C8" s="13"/>
      <c r="D8" s="13"/>
      <c r="E8" s="13"/>
    </row>
    <row r="9" spans="1:6">
      <c r="A9" s="49">
        <v>41852</v>
      </c>
      <c r="B9" s="13">
        <v>10.784448378130101</v>
      </c>
      <c r="C9" s="13"/>
      <c r="D9" s="13"/>
      <c r="E9" s="13"/>
    </row>
    <row r="10" spans="1:6">
      <c r="A10" s="49">
        <v>41883</v>
      </c>
      <c r="B10" s="13">
        <v>10.757055674929699</v>
      </c>
      <c r="C10" s="13"/>
      <c r="D10" s="13"/>
      <c r="E10" s="13"/>
    </row>
    <row r="11" spans="1:6">
      <c r="A11" s="49">
        <v>41913</v>
      </c>
      <c r="B11" s="13">
        <v>10.597348875660501</v>
      </c>
      <c r="C11" s="13"/>
      <c r="D11" s="13"/>
      <c r="E11" s="13"/>
    </row>
    <row r="12" spans="1:6">
      <c r="A12" s="49">
        <v>41944</v>
      </c>
      <c r="B12" s="13">
        <v>10.582701087558901</v>
      </c>
      <c r="C12" s="13"/>
      <c r="D12" s="13"/>
      <c r="E12" s="13"/>
    </row>
    <row r="13" spans="1:6">
      <c r="A13" s="49">
        <v>41974</v>
      </c>
      <c r="B13" s="13">
        <v>10.3603298024079</v>
      </c>
      <c r="C13" s="13"/>
      <c r="D13" s="13"/>
      <c r="E13" s="13"/>
    </row>
    <row r="14" spans="1:6">
      <c r="A14" s="49">
        <v>42005</v>
      </c>
      <c r="B14" s="13">
        <v>10.309357672968664</v>
      </c>
      <c r="C14" s="13"/>
      <c r="D14" s="13"/>
      <c r="E14" s="13"/>
    </row>
    <row r="15" spans="1:6">
      <c r="A15" s="49">
        <v>42036</v>
      </c>
      <c r="B15" s="13">
        <v>10.346423398491233</v>
      </c>
      <c r="C15" s="13"/>
      <c r="D15" s="13"/>
      <c r="E15" s="13"/>
    </row>
    <row r="16" spans="1:6">
      <c r="A16" s="49">
        <v>42064</v>
      </c>
      <c r="B16" s="13">
        <v>10.60878204557936</v>
      </c>
      <c r="C16" s="13"/>
      <c r="D16" s="13"/>
      <c r="E16" s="13"/>
    </row>
    <row r="17" spans="1:5">
      <c r="A17" s="49">
        <v>42095</v>
      </c>
      <c r="B17" s="13">
        <v>10.9193371572308</v>
      </c>
      <c r="C17" s="13"/>
      <c r="D17" s="13"/>
      <c r="E17" s="13"/>
    </row>
    <row r="18" spans="1:5">
      <c r="A18" s="49">
        <v>42125</v>
      </c>
      <c r="B18" s="13">
        <v>10.881724274217794</v>
      </c>
      <c r="C18" s="13"/>
      <c r="D18" s="13"/>
      <c r="E18" s="13"/>
    </row>
    <row r="19" spans="1:5">
      <c r="A19" s="49">
        <v>42156</v>
      </c>
      <c r="B19" s="13">
        <v>10.711899033096996</v>
      </c>
      <c r="C19" s="13"/>
      <c r="D19" s="13"/>
      <c r="E19" s="13"/>
    </row>
    <row r="20" spans="1:5">
      <c r="A20" s="49">
        <v>42186</v>
      </c>
      <c r="B20" s="13">
        <v>10.415342931488624</v>
      </c>
      <c r="C20" s="13"/>
      <c r="D20" s="13"/>
      <c r="E20" s="13"/>
    </row>
    <row r="21" spans="1:5">
      <c r="A21" s="49">
        <v>42217</v>
      </c>
      <c r="B21" s="13">
        <v>10.112803720039569</v>
      </c>
      <c r="C21" s="13"/>
      <c r="D21" s="13"/>
      <c r="E21" s="13"/>
    </row>
    <row r="22" spans="1:5">
      <c r="A22" s="49">
        <v>42248</v>
      </c>
      <c r="B22" s="13">
        <v>10.342686653612832</v>
      </c>
      <c r="C22" s="13"/>
      <c r="D22" s="13"/>
      <c r="E22" s="13"/>
    </row>
    <row r="23" spans="1:5">
      <c r="A23" s="49">
        <v>42278</v>
      </c>
      <c r="B23" s="13">
        <v>10.3267683858003</v>
      </c>
      <c r="C23" s="13"/>
      <c r="D23" s="13"/>
      <c r="E23" s="13"/>
    </row>
    <row r="24" spans="1:5">
      <c r="A24" s="49">
        <v>42309</v>
      </c>
      <c r="B24" s="13">
        <v>10.169712771727097</v>
      </c>
      <c r="C24" s="13"/>
      <c r="D24" s="13"/>
      <c r="E24" s="13"/>
    </row>
    <row r="25" spans="1:5">
      <c r="A25" s="49">
        <v>42339</v>
      </c>
      <c r="B25" s="13">
        <v>10.0894754159789</v>
      </c>
      <c r="C25" s="13"/>
      <c r="D25" s="13"/>
      <c r="E25" s="13"/>
    </row>
    <row r="26" spans="1:5">
      <c r="A26" s="49">
        <v>42370</v>
      </c>
      <c r="B26" s="13">
        <v>9.8165475657036385</v>
      </c>
      <c r="C26" s="13"/>
      <c r="D26" s="13"/>
      <c r="E26" s="13"/>
    </row>
    <row r="27" spans="1:5">
      <c r="A27" s="49">
        <v>42401</v>
      </c>
      <c r="B27" s="13">
        <v>9.6703573501819164</v>
      </c>
      <c r="C27" s="13"/>
      <c r="D27" s="13"/>
      <c r="E27" s="13"/>
    </row>
    <row r="28" spans="1:5">
      <c r="A28" s="49">
        <v>42430</v>
      </c>
      <c r="B28" s="13">
        <v>10.700455104408377</v>
      </c>
      <c r="C28" s="13"/>
      <c r="D28" s="13"/>
      <c r="E28" s="13"/>
    </row>
    <row r="29" spans="1:5">
      <c r="A29" s="49">
        <v>42461</v>
      </c>
      <c r="B29" s="13">
        <v>10.918946897164279</v>
      </c>
      <c r="C29" s="13"/>
      <c r="D29" s="13"/>
      <c r="E29" s="13"/>
    </row>
    <row r="30" spans="1:5">
      <c r="A30" s="49">
        <v>42491</v>
      </c>
      <c r="B30" s="13">
        <v>10.75752826393235</v>
      </c>
      <c r="C30" s="13"/>
      <c r="D30" s="13"/>
      <c r="E30" s="13"/>
    </row>
    <row r="31" spans="1:5">
      <c r="A31" s="49">
        <v>42522</v>
      </c>
      <c r="B31" s="13">
        <v>10.07103932999399</v>
      </c>
    </row>
    <row r="32" spans="1:5">
      <c r="A32" s="49">
        <v>42552</v>
      </c>
      <c r="B32" s="13">
        <v>9.96632441708336</v>
      </c>
      <c r="C32" s="13"/>
      <c r="D32" s="13"/>
      <c r="E32" s="13"/>
    </row>
    <row r="33" spans="1:5">
      <c r="A33" s="49">
        <v>42583</v>
      </c>
      <c r="B33" s="13">
        <v>10.002260984309832</v>
      </c>
      <c r="C33" s="13"/>
      <c r="D33" s="13"/>
      <c r="E33" s="13"/>
    </row>
    <row r="34" spans="1:5">
      <c r="A34" s="49">
        <v>42614</v>
      </c>
      <c r="B34" s="13">
        <v>10.69358362838811</v>
      </c>
      <c r="C34" s="13"/>
      <c r="D34" s="13"/>
      <c r="E34" s="13"/>
    </row>
    <row r="35" spans="1:5">
      <c r="A35" s="49">
        <v>42644</v>
      </c>
      <c r="B35" s="13">
        <v>10.553921723738236</v>
      </c>
      <c r="C35" s="13"/>
      <c r="D35" s="13"/>
      <c r="E35" s="13"/>
    </row>
    <row r="36" spans="1:5">
      <c r="A36" s="49">
        <v>42675</v>
      </c>
      <c r="B36" s="13">
        <v>10.340738988041466</v>
      </c>
      <c r="C36" s="13"/>
      <c r="D36" s="13"/>
      <c r="E36" s="13"/>
    </row>
    <row r="37" spans="1:5">
      <c r="A37" s="49">
        <v>42705</v>
      </c>
      <c r="B37" s="13">
        <v>10.32492393751752</v>
      </c>
      <c r="C37" s="13"/>
      <c r="D37" s="13"/>
      <c r="E37" s="13"/>
    </row>
    <row r="38" spans="1:5">
      <c r="A38" s="49">
        <v>42736</v>
      </c>
      <c r="B38" s="74">
        <v>10.402712766391979</v>
      </c>
      <c r="C38" s="13"/>
      <c r="D38" s="13"/>
      <c r="E38" s="13"/>
    </row>
    <row r="39" spans="1:5">
      <c r="A39" s="49">
        <v>42767</v>
      </c>
      <c r="B39" s="74">
        <v>10.403311884768305</v>
      </c>
      <c r="C39" s="13"/>
      <c r="D39" s="13"/>
      <c r="E39" s="13"/>
    </row>
    <row r="40" spans="1:5">
      <c r="A40" s="49">
        <v>42795</v>
      </c>
      <c r="B40" s="74">
        <v>11.439318332900884</v>
      </c>
      <c r="C40" s="13"/>
      <c r="D40" s="13"/>
      <c r="E40" s="13"/>
    </row>
    <row r="41" spans="1:5">
      <c r="A41" s="49">
        <v>42826</v>
      </c>
      <c r="B41" s="74">
        <v>11.493793358998278</v>
      </c>
      <c r="C41" s="13"/>
      <c r="D41" s="13"/>
      <c r="E41" s="13"/>
    </row>
    <row r="42" spans="1:5">
      <c r="A42" s="49">
        <v>42856</v>
      </c>
      <c r="B42" s="74">
        <v>11.428733810662147</v>
      </c>
      <c r="C42" s="13"/>
      <c r="D42" s="13"/>
      <c r="E42" s="13"/>
    </row>
    <row r="43" spans="1:5">
      <c r="A43" s="49">
        <v>42887</v>
      </c>
      <c r="B43" s="74">
        <v>11.231617154175259</v>
      </c>
      <c r="C43" s="14"/>
      <c r="D43" s="14"/>
      <c r="E43" s="14"/>
    </row>
    <row r="44" spans="1:5">
      <c r="A44" s="49">
        <v>42917</v>
      </c>
      <c r="B44" s="74">
        <v>11.279406443054768</v>
      </c>
      <c r="C44" s="14"/>
      <c r="D44" s="14"/>
      <c r="E44" s="14"/>
    </row>
    <row r="45" spans="1:5">
      <c r="A45" s="49">
        <v>42948</v>
      </c>
      <c r="B45" s="74">
        <v>11.2595071516447</v>
      </c>
      <c r="C45" s="14"/>
      <c r="D45" s="14"/>
      <c r="E45" s="14"/>
    </row>
    <row r="46" spans="1:5">
      <c r="A46" s="49">
        <v>42979</v>
      </c>
      <c r="B46" s="74">
        <v>11.227496390253815</v>
      </c>
      <c r="C46" s="14"/>
      <c r="D46" s="14"/>
      <c r="E46" s="14"/>
    </row>
    <row r="47" spans="1:5">
      <c r="A47" s="49">
        <v>43009</v>
      </c>
      <c r="B47" s="74">
        <v>11.161142701163602</v>
      </c>
      <c r="C47" s="14"/>
      <c r="D47" s="14"/>
      <c r="E47" s="14"/>
    </row>
    <row r="48" spans="1:5">
      <c r="A48" s="49">
        <v>43040</v>
      </c>
      <c r="B48" s="74">
        <v>11.02170354587332</v>
      </c>
      <c r="C48" s="14"/>
      <c r="D48" s="14"/>
      <c r="E48" s="14"/>
    </row>
    <row r="49" spans="1:7">
      <c r="A49" s="49">
        <v>43070</v>
      </c>
      <c r="B49" s="74">
        <v>11.001697530830034</v>
      </c>
      <c r="C49" s="14"/>
      <c r="D49" s="14"/>
      <c r="E49" s="14"/>
    </row>
    <row r="50" spans="1:7">
      <c r="A50" s="49">
        <v>43101</v>
      </c>
      <c r="B50" s="74">
        <v>10.899676466158539</v>
      </c>
      <c r="C50" s="14"/>
      <c r="D50" s="14"/>
      <c r="E50" s="14"/>
    </row>
    <row r="51" spans="1:7">
      <c r="A51" s="49">
        <v>43132</v>
      </c>
      <c r="B51" s="74">
        <v>10.767659052699456</v>
      </c>
      <c r="C51" s="14"/>
      <c r="D51" s="14"/>
      <c r="E51" s="14"/>
    </row>
    <row r="52" spans="1:7">
      <c r="A52" s="49">
        <v>43160</v>
      </c>
      <c r="B52" s="74">
        <v>11.61553287681887</v>
      </c>
      <c r="C52" s="14"/>
      <c r="D52" s="14"/>
      <c r="E52" s="14"/>
    </row>
    <row r="53" spans="1:7">
      <c r="A53" s="49">
        <v>43191</v>
      </c>
      <c r="B53" s="74">
        <v>11.615952795859288</v>
      </c>
      <c r="C53" s="14"/>
      <c r="D53" s="14"/>
      <c r="E53" s="14"/>
    </row>
    <row r="54" spans="1:7">
      <c r="A54" s="49">
        <v>43221</v>
      </c>
      <c r="B54" s="74">
        <v>11.460193304159322</v>
      </c>
      <c r="C54" s="14"/>
      <c r="D54" s="14"/>
      <c r="E54" s="14"/>
    </row>
    <row r="55" spans="1:7">
      <c r="A55" s="49">
        <v>43252</v>
      </c>
      <c r="B55" s="74">
        <v>11.489665277958359</v>
      </c>
      <c r="C55" s="14"/>
      <c r="D55" s="14"/>
      <c r="E55" s="14"/>
    </row>
    <row r="56" spans="1:7">
      <c r="A56" s="49">
        <v>43282</v>
      </c>
      <c r="B56" s="74">
        <v>11.447617260526414</v>
      </c>
      <c r="C56" s="14"/>
      <c r="D56" s="14"/>
      <c r="E56" s="14"/>
    </row>
    <row r="57" spans="1:7">
      <c r="A57" s="49">
        <v>43313</v>
      </c>
      <c r="B57" s="74">
        <v>11.379085688117499</v>
      </c>
      <c r="C57" s="14"/>
      <c r="D57" s="14"/>
      <c r="E57" s="14"/>
    </row>
    <row r="58" spans="1:7">
      <c r="A58" s="49">
        <v>43344</v>
      </c>
      <c r="B58" s="74">
        <v>11.489556365273195</v>
      </c>
      <c r="C58" s="14"/>
      <c r="D58" s="14"/>
      <c r="E58" s="14"/>
    </row>
    <row r="59" spans="1:7">
      <c r="A59" s="49">
        <v>43374</v>
      </c>
      <c r="B59" s="74">
        <v>11.310802394674784</v>
      </c>
      <c r="C59" s="14"/>
      <c r="D59" s="14"/>
      <c r="E59" s="14"/>
    </row>
    <row r="60" spans="1:7">
      <c r="A60" s="49">
        <v>43405</v>
      </c>
      <c r="B60" s="74">
        <v>11.168662388130089</v>
      </c>
      <c r="C60" s="14"/>
      <c r="D60" s="14"/>
      <c r="E60" s="14"/>
    </row>
    <row r="61" spans="1:7">
      <c r="A61" s="49">
        <v>43435</v>
      </c>
      <c r="B61" s="74">
        <v>11.073142651260962</v>
      </c>
      <c r="C61" s="14"/>
      <c r="D61" s="14"/>
      <c r="E61" s="14"/>
      <c r="G61" s="51"/>
    </row>
    <row r="62" spans="1:7" ht="24">
      <c r="A62" s="49">
        <v>43466</v>
      </c>
      <c r="B62" s="74">
        <v>11.150882026547334</v>
      </c>
      <c r="C62" s="14"/>
      <c r="D62" s="14"/>
      <c r="E62" s="14"/>
      <c r="G62" s="15" t="s">
        <v>14</v>
      </c>
    </row>
    <row r="63" spans="1:7">
      <c r="A63" s="49">
        <v>43497</v>
      </c>
      <c r="B63" s="74">
        <v>11.136647701208311</v>
      </c>
      <c r="C63" s="14"/>
      <c r="D63" s="14"/>
      <c r="E63" s="14"/>
    </row>
    <row r="64" spans="1:7">
      <c r="A64" s="49">
        <v>43525</v>
      </c>
      <c r="B64" s="74">
        <v>11.578667659195336</v>
      </c>
      <c r="C64" s="14"/>
      <c r="D64" s="14"/>
      <c r="E64" s="14"/>
    </row>
    <row r="65" spans="1:6">
      <c r="A65" s="49">
        <v>43556</v>
      </c>
      <c r="B65" s="74">
        <v>11.411150304418495</v>
      </c>
      <c r="C65" s="14"/>
      <c r="D65" s="14"/>
      <c r="E65" s="14"/>
    </row>
    <row r="66" spans="1:6">
      <c r="A66" s="49">
        <v>43586</v>
      </c>
      <c r="B66" s="74">
        <v>11.22788455349391</v>
      </c>
      <c r="C66" s="14"/>
      <c r="D66" s="14"/>
      <c r="E66" s="14"/>
    </row>
    <row r="67" spans="1:6">
      <c r="A67" s="49">
        <v>43617</v>
      </c>
      <c r="B67" s="74">
        <v>11.225680182546666</v>
      </c>
      <c r="C67" s="14">
        <v>11.225680182546666</v>
      </c>
      <c r="D67" s="14">
        <v>11.225680182546666</v>
      </c>
      <c r="E67" s="14">
        <v>11.225680182546666</v>
      </c>
      <c r="F67" s="48">
        <v>11.225680182546666</v>
      </c>
    </row>
    <row r="68" spans="1:6">
      <c r="A68" s="49">
        <v>43647</v>
      </c>
      <c r="B68" s="74"/>
      <c r="C68" s="14">
        <v>11.095182779638</v>
      </c>
      <c r="D68" s="14">
        <v>11.074592206696666</v>
      </c>
      <c r="E68" s="14">
        <v>11.091929270319332</v>
      </c>
      <c r="F68" s="48">
        <v>11.068515104571633</v>
      </c>
    </row>
    <row r="69" spans="1:6">
      <c r="A69" s="49">
        <v>43678</v>
      </c>
      <c r="B69" s="74"/>
      <c r="C69" s="14">
        <v>10.964685376729333</v>
      </c>
      <c r="D69" s="14">
        <v>10.923504230846666</v>
      </c>
      <c r="E69" s="14">
        <v>10.958178358091999</v>
      </c>
      <c r="F69" s="48">
        <v>10.911350026596599</v>
      </c>
    </row>
    <row r="70" spans="1:6">
      <c r="A70" s="49">
        <v>43709</v>
      </c>
      <c r="B70" s="74"/>
      <c r="C70" s="14">
        <v>10.834187973820667</v>
      </c>
      <c r="D70" s="14">
        <v>10.772416254996665</v>
      </c>
      <c r="E70" s="14">
        <v>10.824427445864666</v>
      </c>
      <c r="F70" s="48">
        <v>10.754184948621566</v>
      </c>
    </row>
    <row r="71" spans="1:6">
      <c r="A71" s="49">
        <v>43739</v>
      </c>
      <c r="B71" s="74"/>
      <c r="C71" s="14">
        <v>10.757108479945066</v>
      </c>
      <c r="D71" s="14">
        <v>10.642948972327867</v>
      </c>
      <c r="E71" s="14">
        <v>10.736389207582066</v>
      </c>
      <c r="F71" s="48">
        <v>10.606566217633764</v>
      </c>
    </row>
    <row r="72" spans="1:6">
      <c r="A72" s="49">
        <v>43770</v>
      </c>
      <c r="B72" s="74"/>
      <c r="C72" s="14">
        <v>10.680028986069466</v>
      </c>
      <c r="D72" s="14">
        <v>10.513481689659066</v>
      </c>
      <c r="E72" s="14">
        <v>10.648350969299466</v>
      </c>
      <c r="F72" s="48">
        <v>10.458947486645965</v>
      </c>
    </row>
    <row r="73" spans="1:6">
      <c r="A73" s="49">
        <v>43800</v>
      </c>
      <c r="B73" s="74"/>
      <c r="C73" s="14">
        <v>10.602949492193867</v>
      </c>
      <c r="D73" s="14">
        <v>10.384014406990266</v>
      </c>
      <c r="E73" s="14">
        <v>10.560312731016866</v>
      </c>
      <c r="F73" s="48">
        <v>10.311328755658165</v>
      </c>
    </row>
    <row r="74" spans="1:6">
      <c r="A74" s="49">
        <v>43831</v>
      </c>
      <c r="B74" s="74"/>
      <c r="C74" s="14">
        <v>10.6434996934591</v>
      </c>
      <c r="D74" s="14">
        <v>10.378127539700698</v>
      </c>
      <c r="E74" s="14">
        <v>10.587114287066766</v>
      </c>
      <c r="F74" s="48">
        <v>10.288276546271431</v>
      </c>
    </row>
    <row r="75" spans="1:6">
      <c r="A75" s="49">
        <v>43862</v>
      </c>
      <c r="B75" s="74"/>
      <c r="C75" s="14">
        <v>10.684049894724334</v>
      </c>
      <c r="D75" s="14">
        <v>10.372240672411131</v>
      </c>
      <c r="E75" s="14">
        <v>10.613915843116667</v>
      </c>
      <c r="F75" s="48">
        <v>10.265224336884698</v>
      </c>
    </row>
    <row r="76" spans="1:6">
      <c r="A76" s="49">
        <v>43891</v>
      </c>
      <c r="B76" s="74"/>
      <c r="C76" s="14">
        <v>10.724600095989567</v>
      </c>
      <c r="D76" s="14">
        <v>10.366353805121564</v>
      </c>
      <c r="E76" s="14">
        <v>10.640717399166567</v>
      </c>
      <c r="F76" s="48">
        <v>10.242172127497964</v>
      </c>
    </row>
    <row r="77" spans="1:6">
      <c r="A77" s="49">
        <v>43922</v>
      </c>
      <c r="B77" s="74"/>
      <c r="C77" s="14">
        <v>10.613149501242933</v>
      </c>
      <c r="D77" s="14">
        <v>10.106130112934274</v>
      </c>
      <c r="E77" s="14">
        <v>10.489144954292401</v>
      </c>
      <c r="F77" s="48">
        <v>9.9772254979816708</v>
      </c>
    </row>
    <row r="78" spans="1:6">
      <c r="A78" s="49">
        <v>43952</v>
      </c>
      <c r="B78" s="74"/>
      <c r="C78" s="14">
        <v>10.5016989064963</v>
      </c>
      <c r="D78" s="14">
        <v>9.8459064207469833</v>
      </c>
      <c r="E78" s="14">
        <v>10.337572509418235</v>
      </c>
      <c r="F78" s="48">
        <v>9.7122788684653774</v>
      </c>
    </row>
    <row r="79" spans="1:6">
      <c r="A79" s="49">
        <v>43983</v>
      </c>
      <c r="B79" s="74"/>
      <c r="C79" s="14">
        <v>10.390248311749666</v>
      </c>
      <c r="D79" s="14">
        <v>9.5856827285596928</v>
      </c>
      <c r="E79" s="14">
        <v>10.186000064544066</v>
      </c>
      <c r="F79" s="48">
        <v>9.4473322389490839</v>
      </c>
    </row>
    <row r="80" spans="1:6">
      <c r="A80" s="49">
        <v>44013</v>
      </c>
      <c r="B80" s="74"/>
      <c r="C80" s="14">
        <v>10.305621485360167</v>
      </c>
      <c r="D80" s="14">
        <v>9.5013505708230355</v>
      </c>
      <c r="E80" s="14">
        <v>10.102672650376537</v>
      </c>
      <c r="F80" s="48">
        <v>9.325671674398242</v>
      </c>
    </row>
    <row r="81" spans="1:7">
      <c r="A81" s="49">
        <v>44044</v>
      </c>
      <c r="B81" s="74"/>
      <c r="C81" s="14">
        <v>10.220994658970668</v>
      </c>
      <c r="D81" s="14">
        <v>9.4170184130863781</v>
      </c>
      <c r="E81" s="14">
        <v>10.019345236209006</v>
      </c>
      <c r="F81" s="48">
        <v>9.2040111098473982</v>
      </c>
    </row>
    <row r="82" spans="1:7">
      <c r="A82" s="49">
        <v>44075</v>
      </c>
      <c r="B82" s="74"/>
      <c r="C82" s="14">
        <v>10.136367832581168</v>
      </c>
      <c r="D82" s="14">
        <v>9.3326862553497243</v>
      </c>
      <c r="E82" s="14">
        <v>9.9360178220414745</v>
      </c>
      <c r="F82" s="48">
        <v>9.0823505452965545</v>
      </c>
    </row>
    <row r="83" spans="1:7">
      <c r="A83" s="49">
        <v>44105</v>
      </c>
      <c r="B83" s="74"/>
      <c r="C83" s="14">
        <v>10.059788264649763</v>
      </c>
      <c r="D83" s="14">
        <v>9.2908128008890625</v>
      </c>
      <c r="E83" s="14">
        <v>9.8776788195989891</v>
      </c>
      <c r="F83" s="48">
        <v>9.0418327479007523</v>
      </c>
    </row>
    <row r="84" spans="1:7">
      <c r="A84" s="49">
        <v>44136</v>
      </c>
      <c r="B84" s="74"/>
      <c r="C84" s="14">
        <v>9.9832086967183589</v>
      </c>
      <c r="D84" s="14">
        <v>9.2489393464284024</v>
      </c>
      <c r="E84" s="14">
        <v>9.8193398171565018</v>
      </c>
      <c r="F84" s="48">
        <v>9.0013149505049519</v>
      </c>
    </row>
    <row r="85" spans="1:7">
      <c r="A85" s="49">
        <v>44166</v>
      </c>
      <c r="B85" s="74"/>
      <c r="C85" s="14">
        <v>9.906629128786955</v>
      </c>
      <c r="D85" s="14">
        <v>9.2070658919677424</v>
      </c>
      <c r="E85" s="14">
        <v>9.7610008147140146</v>
      </c>
      <c r="F85" s="48">
        <v>8.9607971531091515</v>
      </c>
    </row>
    <row r="86" spans="1:7">
      <c r="A86" s="49">
        <v>44197</v>
      </c>
      <c r="C86" s="48">
        <v>9.8512865059792887</v>
      </c>
      <c r="D86" s="48">
        <v>9.1557248792142527</v>
      </c>
      <c r="E86" s="48">
        <v>9.7132818688535458</v>
      </c>
      <c r="F86" s="48">
        <v>8.9186652009020193</v>
      </c>
    </row>
    <row r="87" spans="1:7">
      <c r="A87" s="49">
        <v>44228</v>
      </c>
      <c r="C87" s="48">
        <v>9.7959438831716223</v>
      </c>
      <c r="D87" s="48">
        <v>9.104383866460763</v>
      </c>
      <c r="E87" s="48">
        <v>9.6655629229930753</v>
      </c>
      <c r="F87" s="48">
        <v>8.8765332486948871</v>
      </c>
    </row>
    <row r="88" spans="1:7">
      <c r="A88" s="49">
        <v>44256</v>
      </c>
      <c r="C88" s="48">
        <v>9.740601260363956</v>
      </c>
      <c r="D88" s="48">
        <v>9.0530428537072734</v>
      </c>
      <c r="E88" s="48">
        <v>9.6178439771326047</v>
      </c>
      <c r="F88" s="48">
        <v>8.8344012964877514</v>
      </c>
      <c r="G88" s="54" t="s">
        <v>43</v>
      </c>
    </row>
    <row r="89" spans="1:7">
      <c r="A89" s="49">
        <v>44287</v>
      </c>
      <c r="C89" s="48">
        <v>9.563858342301387</v>
      </c>
      <c r="D89" s="48">
        <v>8.9078438284223562</v>
      </c>
      <c r="E89" s="48">
        <v>9.454927288653538</v>
      </c>
      <c r="F89" s="48">
        <v>8.6842598911672599</v>
      </c>
    </row>
    <row r="90" spans="1:7">
      <c r="A90" s="49">
        <v>44317</v>
      </c>
      <c r="C90" s="48">
        <v>9.3871154242388162</v>
      </c>
      <c r="D90" s="48">
        <v>8.7626448031374391</v>
      </c>
      <c r="E90" s="48">
        <v>9.2920106001744713</v>
      </c>
      <c r="F90" s="48">
        <v>8.5341184858467667</v>
      </c>
    </row>
    <row r="91" spans="1:7">
      <c r="A91" s="49">
        <v>44348</v>
      </c>
      <c r="C91" s="48">
        <v>9.2103725061762454</v>
      </c>
      <c r="D91" s="48">
        <v>8.617445777852522</v>
      </c>
      <c r="E91" s="48">
        <v>9.1290939116954046</v>
      </c>
      <c r="F91" s="48">
        <v>8.3839770805262734</v>
      </c>
    </row>
    <row r="93" spans="1:7">
      <c r="C93" s="72"/>
      <c r="D93" s="72"/>
      <c r="E93" s="72"/>
      <c r="F93" s="72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 tint="0.59999389629810485"/>
  </sheetPr>
  <dimension ref="A1:J38"/>
  <sheetViews>
    <sheetView showGridLines="0" zoomScale="70" zoomScaleNormal="70" workbookViewId="0">
      <selection activeCell="B13" sqref="B13"/>
    </sheetView>
  </sheetViews>
  <sheetFormatPr baseColWidth="10" defaultRowHeight="15"/>
  <cols>
    <col min="1" max="1" width="11.7109375" customWidth="1"/>
    <col min="2" max="2" width="22.140625" customWidth="1"/>
    <col min="3" max="3" width="17.85546875" bestFit="1" customWidth="1"/>
    <col min="4" max="9" width="17.85546875" customWidth="1"/>
    <col min="10" max="10" width="15.85546875" bestFit="1" customWidth="1"/>
  </cols>
  <sheetData>
    <row r="1" spans="1:10" ht="35.25" customHeight="1" thickBot="1">
      <c r="A1" s="32" t="s">
        <v>9</v>
      </c>
      <c r="B1" s="33" t="s">
        <v>35</v>
      </c>
      <c r="C1" s="33" t="s">
        <v>45</v>
      </c>
      <c r="D1" s="33" t="s">
        <v>46</v>
      </c>
      <c r="E1" s="33" t="s">
        <v>47</v>
      </c>
      <c r="F1" s="33" t="s">
        <v>34</v>
      </c>
      <c r="G1" s="33" t="s">
        <v>48</v>
      </c>
      <c r="H1" s="33" t="s">
        <v>49</v>
      </c>
      <c r="I1" s="33" t="s">
        <v>36</v>
      </c>
      <c r="J1" s="34" t="s">
        <v>50</v>
      </c>
    </row>
    <row r="2" spans="1:10" ht="16.5" customHeight="1">
      <c r="A2" s="35">
        <v>43617</v>
      </c>
      <c r="B2" s="36">
        <v>5.3677989781936706</v>
      </c>
      <c r="C2" s="36">
        <v>-0.25492937363796397</v>
      </c>
      <c r="D2" s="36">
        <v>0.48575399071312197</v>
      </c>
      <c r="E2" s="36">
        <v>4.9866878814673499E-2</v>
      </c>
      <c r="F2" s="36">
        <v>0</v>
      </c>
      <c r="G2" s="36">
        <v>-3.3489498948904499</v>
      </c>
      <c r="H2" s="36">
        <v>-0.385997527983029</v>
      </c>
      <c r="I2" s="36">
        <v>3.2639097856009824E-2</v>
      </c>
      <c r="J2" s="39">
        <v>1.9461821490660323</v>
      </c>
    </row>
    <row r="3" spans="1:10" ht="16.5" customHeight="1">
      <c r="A3" s="22">
        <v>43709</v>
      </c>
      <c r="B3" s="37">
        <v>5.4462208800431195</v>
      </c>
      <c r="C3" s="37">
        <v>-0.38854706503286401</v>
      </c>
      <c r="D3" s="37">
        <v>-0.12806923554723501</v>
      </c>
      <c r="E3" s="37">
        <v>9.2884141266929704E-2</v>
      </c>
      <c r="F3" s="37">
        <v>-1.1376667230966499E-2</v>
      </c>
      <c r="G3" s="37">
        <v>-3.34000705789148</v>
      </c>
      <c r="H3" s="37">
        <v>-0.31587909142638598</v>
      </c>
      <c r="I3" s="37">
        <v>-0.1309021256727938</v>
      </c>
      <c r="J3" s="40">
        <v>1.2243237785083234</v>
      </c>
    </row>
    <row r="4" spans="1:10" ht="16.5" customHeight="1">
      <c r="A4" s="22">
        <v>43800</v>
      </c>
      <c r="B4" s="37">
        <v>5.4720828957334096</v>
      </c>
      <c r="C4" s="37">
        <v>-0.60422824253688701</v>
      </c>
      <c r="D4" s="37">
        <v>-0.33792184879119203</v>
      </c>
      <c r="E4" s="37">
        <v>0.14257418146227199</v>
      </c>
      <c r="F4" s="37">
        <v>-1.41341680885052E-2</v>
      </c>
      <c r="G4" s="37">
        <v>-3.2738010090741199</v>
      </c>
      <c r="H4" s="37">
        <v>-0.32659563069425801</v>
      </c>
      <c r="I4" s="37">
        <v>-0.5074333567503243</v>
      </c>
      <c r="J4" s="40">
        <v>0.55054282126039467</v>
      </c>
    </row>
    <row r="5" spans="1:10" ht="16.5" customHeight="1">
      <c r="A5" s="22">
        <v>43891</v>
      </c>
      <c r="B5" s="37">
        <v>5.4323357802890904</v>
      </c>
      <c r="C5" s="37">
        <v>-1.0479298441049001</v>
      </c>
      <c r="D5" s="37">
        <v>-0.46389259817540401</v>
      </c>
      <c r="E5" s="37">
        <v>0.100483697451071</v>
      </c>
      <c r="F5" s="37">
        <v>-2.4874554191121001E-2</v>
      </c>
      <c r="G5" s="37">
        <v>-3.2621063974750801</v>
      </c>
      <c r="H5" s="37">
        <v>-0.22640829618372199</v>
      </c>
      <c r="I5" s="37">
        <v>-0.60897320177898662</v>
      </c>
      <c r="J5" s="40">
        <v>-0.10136541416905215</v>
      </c>
    </row>
    <row r="6" spans="1:10" ht="16.5" customHeight="1" thickBot="1">
      <c r="A6" s="22">
        <v>43983</v>
      </c>
      <c r="B6" s="37">
        <v>5.3643890877168197</v>
      </c>
      <c r="C6" s="37">
        <v>-1.5021101482094199</v>
      </c>
      <c r="D6" s="37">
        <v>-0.61772838280977305</v>
      </c>
      <c r="E6" s="37">
        <v>8.19119252005336E-2</v>
      </c>
      <c r="F6" s="37">
        <v>-4.8055109803910902E-2</v>
      </c>
      <c r="G6" s="37">
        <v>-3.2458181101536501</v>
      </c>
      <c r="H6" s="37">
        <v>-0.157016830717912</v>
      </c>
      <c r="I6" s="37">
        <v>-0.63190885708704814</v>
      </c>
      <c r="J6" s="40">
        <v>-0.75633642586435967</v>
      </c>
    </row>
    <row r="7" spans="1:10" ht="16.5" customHeight="1">
      <c r="A7" s="35">
        <v>44075</v>
      </c>
      <c r="B7" s="37">
        <v>5.2149212151679993</v>
      </c>
      <c r="C7" s="37">
        <v>-1.7408883111534501</v>
      </c>
      <c r="D7" s="37">
        <v>-0.115615410777301</v>
      </c>
      <c r="E7" s="37">
        <v>4.7251228365978601E-2</v>
      </c>
      <c r="F7" s="37">
        <v>-7.0625997876361701E-2</v>
      </c>
      <c r="G7" s="37">
        <v>-3.2333565962072499</v>
      </c>
      <c r="H7" s="37">
        <v>-0.165388755922801</v>
      </c>
      <c r="I7" s="37">
        <v>-0.61692284310678025</v>
      </c>
      <c r="J7" s="40">
        <v>-0.68062547150996511</v>
      </c>
    </row>
    <row r="8" spans="1:10" ht="16.5" customHeight="1">
      <c r="A8" s="22">
        <v>44166</v>
      </c>
      <c r="B8" s="37">
        <v>5.070398464999931</v>
      </c>
      <c r="C8" s="37">
        <v>-1.8073887476527499</v>
      </c>
      <c r="D8" s="37">
        <v>-8.6087718289795893E-3</v>
      </c>
      <c r="E8" s="37">
        <v>6.6274828014194903E-2</v>
      </c>
      <c r="F8" s="37">
        <v>-7.689628025172697E-2</v>
      </c>
      <c r="G8" s="37">
        <v>-3.24618613717701</v>
      </c>
      <c r="H8" s="37">
        <v>-0.160167462036062</v>
      </c>
      <c r="I8" s="37">
        <v>-0.60655469740594681</v>
      </c>
      <c r="J8" s="40">
        <v>-0.7691288033383501</v>
      </c>
    </row>
    <row r="9" spans="1:10" ht="16.5" customHeight="1">
      <c r="A9" s="22">
        <v>44256</v>
      </c>
      <c r="B9" s="37">
        <v>4.7873626265357103</v>
      </c>
      <c r="C9" s="37">
        <v>-1.8364365522507</v>
      </c>
      <c r="D9" s="37">
        <v>-8.1681577602903799E-5</v>
      </c>
      <c r="E9" s="37">
        <v>9.1091179564842598E-2</v>
      </c>
      <c r="F9" s="37">
        <v>-8.1344505040178802E-2</v>
      </c>
      <c r="G9" s="37">
        <v>-3.1869519677257898</v>
      </c>
      <c r="H9" s="37">
        <v>-0.14633583659532301</v>
      </c>
      <c r="I9" s="37">
        <v>-0.58243048173999679</v>
      </c>
      <c r="J9" s="40">
        <v>-0.95512721882903862</v>
      </c>
    </row>
    <row r="10" spans="1:10" ht="16.5" customHeight="1" thickBot="1">
      <c r="A10" s="22">
        <v>44348</v>
      </c>
      <c r="B10" s="38">
        <v>4.5517095811953601</v>
      </c>
      <c r="C10" s="38">
        <v>-1.82991495035486</v>
      </c>
      <c r="D10" s="38">
        <v>-2.8591062800300202E-3</v>
      </c>
      <c r="E10" s="38">
        <v>0.10805256428469399</v>
      </c>
      <c r="F10" s="38">
        <v>-7.0845187681250102E-2</v>
      </c>
      <c r="G10" s="38">
        <v>-3.1554962199029299</v>
      </c>
      <c r="H10" s="38">
        <v>-0.13722574625267001</v>
      </c>
      <c r="I10" s="38">
        <v>-0.56636559190879998</v>
      </c>
      <c r="J10" s="41">
        <v>-1.1029446569004862</v>
      </c>
    </row>
    <row r="13" spans="1:10">
      <c r="B13" s="59"/>
      <c r="C13" s="42"/>
      <c r="D13" s="42"/>
    </row>
    <row r="14" spans="1:10">
      <c r="B14" s="60" t="s">
        <v>51</v>
      </c>
    </row>
    <row r="15" spans="1:10">
      <c r="B15" t="s">
        <v>52</v>
      </c>
    </row>
    <row r="37" spans="2:2">
      <c r="B37" t="s">
        <v>53</v>
      </c>
    </row>
    <row r="38" spans="2:2">
      <c r="B38" s="75" t="s">
        <v>54</v>
      </c>
    </row>
  </sheetData>
  <pageMargins left="0.7" right="0.7" top="0.75" bottom="0.75" header="0.3" footer="0.3"/>
  <pageSetup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6" tint="0.59999389629810485"/>
  </sheetPr>
  <dimension ref="A1:J38"/>
  <sheetViews>
    <sheetView showGridLines="0" zoomScale="70" zoomScaleNormal="70" workbookViewId="0">
      <selection activeCell="B13" sqref="B13"/>
    </sheetView>
  </sheetViews>
  <sheetFormatPr baseColWidth="10" defaultRowHeight="15"/>
  <cols>
    <col min="1" max="1" width="11.7109375" customWidth="1"/>
    <col min="2" max="2" width="22.140625" customWidth="1"/>
    <col min="3" max="3" width="17.85546875" bestFit="1" customWidth="1"/>
    <col min="4" max="9" width="17.85546875" customWidth="1"/>
    <col min="10" max="10" width="15.85546875" bestFit="1" customWidth="1"/>
  </cols>
  <sheetData>
    <row r="1" spans="1:10" ht="35.25" customHeight="1" thickBot="1">
      <c r="A1" s="32" t="s">
        <v>9</v>
      </c>
      <c r="B1" s="33" t="s">
        <v>35</v>
      </c>
      <c r="C1" s="33" t="s">
        <v>45</v>
      </c>
      <c r="D1" s="33" t="s">
        <v>46</v>
      </c>
      <c r="E1" s="33" t="s">
        <v>47</v>
      </c>
      <c r="F1" s="33" t="s">
        <v>34</v>
      </c>
      <c r="G1" s="33" t="s">
        <v>48</v>
      </c>
      <c r="H1" s="33" t="s">
        <v>49</v>
      </c>
      <c r="I1" s="33" t="s">
        <v>36</v>
      </c>
      <c r="J1" s="34" t="s">
        <v>50</v>
      </c>
    </row>
    <row r="2" spans="1:10" ht="16.5" customHeight="1">
      <c r="A2" s="35">
        <v>43617</v>
      </c>
      <c r="B2" s="36">
        <v>5.3677989781936706</v>
      </c>
      <c r="C2" s="36">
        <v>-0.25492937363796397</v>
      </c>
      <c r="D2" s="36">
        <v>0.48575399071312197</v>
      </c>
      <c r="E2" s="36">
        <v>4.9866878814673499E-2</v>
      </c>
      <c r="F2" s="36">
        <v>0</v>
      </c>
      <c r="G2" s="36">
        <v>-3.3489498948904499</v>
      </c>
      <c r="H2" s="36">
        <v>-0.385997527983029</v>
      </c>
      <c r="I2" s="36">
        <v>3.2639097856009824E-2</v>
      </c>
      <c r="J2" s="39">
        <v>1.9461821490660323</v>
      </c>
    </row>
    <row r="3" spans="1:10" ht="16.5" customHeight="1">
      <c r="A3" s="22">
        <v>43709</v>
      </c>
      <c r="B3" s="37">
        <v>5.4505491268771404</v>
      </c>
      <c r="C3" s="37">
        <v>-0.48709907408367498</v>
      </c>
      <c r="D3" s="37">
        <v>-0.12818724015253499</v>
      </c>
      <c r="E3" s="37">
        <v>9.2969725883579199E-2</v>
      </c>
      <c r="F3" s="37">
        <v>-1.1387149835321001E-2</v>
      </c>
      <c r="G3" s="37">
        <v>-3.3430845824264299</v>
      </c>
      <c r="H3" s="37">
        <v>-0.30938309500383998</v>
      </c>
      <c r="I3" s="37">
        <v>-0.13102274053870333</v>
      </c>
      <c r="J3" s="40">
        <v>1.1333549707202151</v>
      </c>
    </row>
    <row r="4" spans="1:10" ht="16.5" customHeight="1">
      <c r="A4" s="22">
        <v>43800</v>
      </c>
      <c r="B4" s="37">
        <v>5.4859438068714503</v>
      </c>
      <c r="C4" s="37">
        <v>-0.95582589556581798</v>
      </c>
      <c r="D4" s="37">
        <v>-0.33906784513799199</v>
      </c>
      <c r="E4" s="37">
        <v>0.140773480338338</v>
      </c>
      <c r="F4" s="37">
        <v>-1.80975818997175E-2</v>
      </c>
      <c r="G4" s="37">
        <v>-3.28470231279411</v>
      </c>
      <c r="H4" s="37">
        <v>-0.30318635767205099</v>
      </c>
      <c r="I4" s="37">
        <v>-0.50912324662242026</v>
      </c>
      <c r="J4" s="40">
        <v>0.21671404751767925</v>
      </c>
    </row>
    <row r="5" spans="1:10" ht="16.5" customHeight="1">
      <c r="A5" s="22">
        <v>43891</v>
      </c>
      <c r="B5" s="37">
        <v>5.4427537922544298</v>
      </c>
      <c r="C5" s="37">
        <v>-1.5414517166131501</v>
      </c>
      <c r="D5" s="37">
        <v>-0.46605194283582602</v>
      </c>
      <c r="E5" s="37">
        <v>9.4606960625371397E-2</v>
      </c>
      <c r="F5" s="37">
        <v>-2.68682355256608E-2</v>
      </c>
      <c r="G5" s="37">
        <v>-3.2772451017872402</v>
      </c>
      <c r="H5" s="37">
        <v>-0.19267490821365399</v>
      </c>
      <c r="I5" s="37">
        <v>-0.6117911124984784</v>
      </c>
      <c r="J5" s="40">
        <v>-0.57872226459420806</v>
      </c>
    </row>
    <row r="6" spans="1:10" ht="16.5" customHeight="1" thickBot="1">
      <c r="A6" s="22">
        <v>43983</v>
      </c>
      <c r="B6" s="37">
        <v>5.3633246039700895</v>
      </c>
      <c r="C6" s="37">
        <v>-2.4673288371282198</v>
      </c>
      <c r="D6" s="37">
        <v>-0.62385784939508304</v>
      </c>
      <c r="E6" s="37">
        <v>7.1531927542410403E-2</v>
      </c>
      <c r="F6" s="37">
        <v>-9.5981426807046022E-2</v>
      </c>
      <c r="G6" s="37">
        <v>-3.27659333239367</v>
      </c>
      <c r="H6" s="37">
        <v>-0.10598772657003599</v>
      </c>
      <c r="I6" s="37">
        <v>-0.63813620380394986</v>
      </c>
      <c r="J6" s="40">
        <v>-1.7730288445855047</v>
      </c>
    </row>
    <row r="7" spans="1:10" ht="16.5" customHeight="1">
      <c r="A7" s="35">
        <v>44075</v>
      </c>
      <c r="B7" s="37">
        <v>5.1832795802202103</v>
      </c>
      <c r="C7" s="37">
        <v>-2.7232232856552701</v>
      </c>
      <c r="D7" s="37">
        <v>-0.11656849481838701</v>
      </c>
      <c r="E7" s="37">
        <v>7.3432691687615098E-2</v>
      </c>
      <c r="F7" s="37">
        <v>-8.8808879567433496E-2</v>
      </c>
      <c r="G7" s="37">
        <v>-3.26480922113659</v>
      </c>
      <c r="H7" s="37">
        <v>-0.118157149066455</v>
      </c>
      <c r="I7" s="37">
        <v>-0.62360782060241127</v>
      </c>
      <c r="J7" s="40">
        <v>-1.6784625789387213</v>
      </c>
    </row>
    <row r="8" spans="1:10" ht="16.5" customHeight="1">
      <c r="A8" s="22">
        <v>44166</v>
      </c>
      <c r="B8" s="37">
        <v>4.9872383400380595</v>
      </c>
      <c r="C8" s="37">
        <v>-2.4250729717947999</v>
      </c>
      <c r="D8" s="37">
        <v>-7.8409614915363902E-3</v>
      </c>
      <c r="E8" s="37">
        <v>0.11947906430814401</v>
      </c>
      <c r="F8" s="37">
        <v>-8.9404882426907889E-2</v>
      </c>
      <c r="G8" s="37">
        <v>-3.2716380400378502</v>
      </c>
      <c r="H8" s="37">
        <v>-0.13613658880431501</v>
      </c>
      <c r="I8" s="37">
        <v>-0.61266809198754668</v>
      </c>
      <c r="J8" s="40">
        <v>-1.436044132196753</v>
      </c>
    </row>
    <row r="9" spans="1:10" ht="16.5" customHeight="1">
      <c r="A9" s="22">
        <v>44256</v>
      </c>
      <c r="B9" s="37">
        <v>4.6586044341310906</v>
      </c>
      <c r="C9" s="37">
        <v>-2.1669600054985301</v>
      </c>
      <c r="D9" s="37">
        <v>3.6285139676162499E-4</v>
      </c>
      <c r="E9" s="37">
        <v>0.15927993933387</v>
      </c>
      <c r="F9" s="37">
        <v>-0.10606173244356029</v>
      </c>
      <c r="G9" s="37">
        <v>-3.20366294396436</v>
      </c>
      <c r="H9" s="37">
        <v>-0.137055305550108</v>
      </c>
      <c r="I9" s="37">
        <v>-0.58767505377799001</v>
      </c>
      <c r="J9" s="40">
        <v>-1.3831678163728265</v>
      </c>
    </row>
    <row r="10" spans="1:10" ht="16.5" customHeight="1" thickBot="1">
      <c r="A10" s="22">
        <v>44348</v>
      </c>
      <c r="B10" s="38">
        <v>4.3940307681368598</v>
      </c>
      <c r="C10" s="38">
        <v>-1.5794136296485899</v>
      </c>
      <c r="D10" s="38">
        <v>-2.2501112012889499E-3</v>
      </c>
      <c r="E10" s="38">
        <v>0.185520258818301</v>
      </c>
      <c r="F10" s="38">
        <v>-5.9157948080307804E-2</v>
      </c>
      <c r="G10" s="38">
        <v>-3.1626867265792402</v>
      </c>
      <c r="H10" s="38">
        <v>-0.150143092259785</v>
      </c>
      <c r="I10" s="38">
        <v>-0.57100724709857509</v>
      </c>
      <c r="J10" s="41">
        <v>-0.94510772791262654</v>
      </c>
    </row>
    <row r="13" spans="1:10">
      <c r="B13" s="59"/>
      <c r="C13" s="42"/>
      <c r="D13" s="42"/>
    </row>
    <row r="14" spans="1:10">
      <c r="B14" s="60" t="s">
        <v>51</v>
      </c>
    </row>
    <row r="15" spans="1:10">
      <c r="B15" t="s">
        <v>55</v>
      </c>
    </row>
    <row r="37" spans="2:2">
      <c r="B37" t="s">
        <v>53</v>
      </c>
    </row>
    <row r="38" spans="2:2">
      <c r="B38" s="75" t="s">
        <v>54</v>
      </c>
    </row>
  </sheetData>
  <pageMargins left="0.7" right="0.7" top="0.75" bottom="0.75" header="0.3" footer="0.3"/>
  <pageSetup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6" tint="0.59999389629810485"/>
  </sheetPr>
  <dimension ref="B4:I32"/>
  <sheetViews>
    <sheetView showGridLines="0" topLeftCell="C1" zoomScaleNormal="100" workbookViewId="0">
      <selection activeCell="G7" sqref="G7"/>
    </sheetView>
  </sheetViews>
  <sheetFormatPr baseColWidth="10" defaultRowHeight="15"/>
  <cols>
    <col min="1" max="1" width="11.7109375" customWidth="1"/>
    <col min="2" max="2" width="22.140625" customWidth="1"/>
    <col min="3" max="3" width="17.85546875" bestFit="1" customWidth="1"/>
    <col min="4" max="8" width="17.85546875" customWidth="1"/>
    <col min="9" max="9" width="15.85546875" bestFit="1" customWidth="1"/>
    <col min="11" max="11" width="19.5703125" customWidth="1"/>
    <col min="12" max="12" width="12" bestFit="1" customWidth="1"/>
    <col min="13" max="13" width="19.28515625" bestFit="1" customWidth="1"/>
  </cols>
  <sheetData>
    <row r="4" spans="2:9">
      <c r="I4" s="76" t="s">
        <v>56</v>
      </c>
    </row>
    <row r="5" spans="2:9">
      <c r="I5" s="77" t="s">
        <v>52</v>
      </c>
    </row>
    <row r="6" spans="2:9">
      <c r="C6" t="s">
        <v>10</v>
      </c>
      <c r="D6" t="s">
        <v>57</v>
      </c>
      <c r="E6" t="s">
        <v>58</v>
      </c>
      <c r="F6" t="s">
        <v>59</v>
      </c>
      <c r="G6" t="s">
        <v>90</v>
      </c>
      <c r="I6" s="54"/>
    </row>
    <row r="7" spans="2:9" ht="30">
      <c r="B7" s="78" t="s">
        <v>60</v>
      </c>
      <c r="C7" s="42">
        <v>1.9461821490660323</v>
      </c>
      <c r="G7" s="42">
        <v>1.9461821490660323</v>
      </c>
      <c r="I7" s="54"/>
    </row>
    <row r="8" spans="2:9" ht="30">
      <c r="B8" s="78" t="s">
        <v>61</v>
      </c>
      <c r="D8" s="79">
        <v>1.1300927520677218</v>
      </c>
      <c r="E8" s="79">
        <v>0.81608939699831051</v>
      </c>
      <c r="F8" s="79">
        <v>0</v>
      </c>
      <c r="G8" s="42">
        <v>-0.81608939699831051</v>
      </c>
      <c r="I8" s="54"/>
    </row>
    <row r="9" spans="2:9" ht="30">
      <c r="B9" s="78" t="s">
        <v>62</v>
      </c>
      <c r="D9" s="79">
        <v>0</v>
      </c>
      <c r="E9" s="79">
        <v>1.1300927520677218</v>
      </c>
      <c r="F9" s="79">
        <v>-0.44489282464917412</v>
      </c>
      <c r="G9" s="42">
        <v>-1.5749855767168959</v>
      </c>
      <c r="I9" s="54"/>
    </row>
    <row r="10" spans="2:9" ht="30">
      <c r="B10" s="78" t="s">
        <v>63</v>
      </c>
      <c r="D10" s="79">
        <v>-0.44489282464917412</v>
      </c>
      <c r="E10" s="79">
        <v>0</v>
      </c>
      <c r="F10" s="79">
        <v>-0.48861309699315197</v>
      </c>
      <c r="G10" s="42">
        <v>-0.48861309699315197</v>
      </c>
      <c r="I10" s="54"/>
    </row>
    <row r="11" spans="2:9" ht="30">
      <c r="B11" s="78" t="s">
        <v>64</v>
      </c>
      <c r="D11" s="79">
        <v>-0.87532023617230559</v>
      </c>
      <c r="E11" s="79">
        <v>0</v>
      </c>
      <c r="F11" s="79">
        <v>-5.8185685470020496E-2</v>
      </c>
      <c r="G11" s="42">
        <v>5.8185685470020496E-2</v>
      </c>
      <c r="I11" s="54"/>
    </row>
    <row r="12" spans="2:9">
      <c r="B12" t="s">
        <v>34</v>
      </c>
      <c r="D12" s="79">
        <v>-0.87532023617230559</v>
      </c>
      <c r="E12" s="79">
        <v>0</v>
      </c>
      <c r="F12" s="79">
        <v>-7.0845187681250102E-2</v>
      </c>
      <c r="G12" s="42">
        <v>-7.0845187681250102E-2</v>
      </c>
      <c r="I12" s="54"/>
    </row>
    <row r="13" spans="2:9">
      <c r="B13" t="s">
        <v>48</v>
      </c>
      <c r="D13" s="79">
        <v>-0.75271174886603576</v>
      </c>
      <c r="E13" s="79">
        <v>0</v>
      </c>
      <c r="F13" s="79">
        <v>-0.19345367498751997</v>
      </c>
      <c r="G13" s="42">
        <v>0.19345367498751997</v>
      </c>
      <c r="I13" s="54"/>
    </row>
    <row r="14" spans="2:9">
      <c r="B14" t="s">
        <v>49</v>
      </c>
      <c r="D14" s="79">
        <v>-0.50393996713567679</v>
      </c>
      <c r="E14" s="79">
        <v>0</v>
      </c>
      <c r="F14" s="79">
        <v>-0.24877178173035899</v>
      </c>
      <c r="G14" s="42">
        <v>0.24877178173035899</v>
      </c>
      <c r="I14" s="54"/>
    </row>
    <row r="15" spans="2:9">
      <c r="B15" t="s">
        <v>36</v>
      </c>
      <c r="D15" s="79">
        <v>-0.50393996713567679</v>
      </c>
      <c r="E15" s="79">
        <v>0</v>
      </c>
      <c r="F15" s="79">
        <v>-0.59900468976480981</v>
      </c>
      <c r="G15" s="42">
        <v>-0.59900468976480981</v>
      </c>
      <c r="I15" s="54"/>
    </row>
    <row r="16" spans="2:9" ht="30">
      <c r="B16" s="78" t="s">
        <v>65</v>
      </c>
      <c r="C16" s="42">
        <v>-1.1029446569004862</v>
      </c>
      <c r="G16" s="42">
        <v>-1.1029446569004862</v>
      </c>
      <c r="I16" s="54"/>
    </row>
    <row r="17" spans="9:9">
      <c r="I17" s="54"/>
    </row>
    <row r="18" spans="9:9">
      <c r="I18" s="54"/>
    </row>
    <row r="19" spans="9:9">
      <c r="I19" s="54"/>
    </row>
    <row r="20" spans="9:9">
      <c r="I20" s="54"/>
    </row>
    <row r="21" spans="9:9">
      <c r="I21" s="54"/>
    </row>
    <row r="22" spans="9:9">
      <c r="I22" s="54"/>
    </row>
    <row r="23" spans="9:9">
      <c r="I23" s="54"/>
    </row>
    <row r="24" spans="9:9">
      <c r="I24" s="54"/>
    </row>
    <row r="25" spans="9:9">
      <c r="I25" s="54"/>
    </row>
    <row r="26" spans="9:9">
      <c r="I26" s="54"/>
    </row>
    <row r="27" spans="9:9">
      <c r="I27" s="54"/>
    </row>
    <row r="28" spans="9:9">
      <c r="I28" s="54"/>
    </row>
    <row r="29" spans="9:9">
      <c r="I29" s="54"/>
    </row>
    <row r="30" spans="9:9">
      <c r="I30" t="s">
        <v>53</v>
      </c>
    </row>
    <row r="31" spans="9:9">
      <c r="I31" s="75" t="s">
        <v>54</v>
      </c>
    </row>
    <row r="32" spans="9:9">
      <c r="I32" s="54"/>
    </row>
  </sheetData>
  <pageMargins left="0.7" right="0.7" top="0.75" bottom="0.75" header="0.3" footer="0.3"/>
  <pageSetup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6" tint="0.59999389629810485"/>
  </sheetPr>
  <dimension ref="B4:I32"/>
  <sheetViews>
    <sheetView showGridLines="0" zoomScaleNormal="100" workbookViewId="0">
      <selection activeCell="G7" sqref="G7"/>
    </sheetView>
  </sheetViews>
  <sheetFormatPr baseColWidth="10" defaultRowHeight="15"/>
  <cols>
    <col min="1" max="1" width="11.7109375" customWidth="1"/>
    <col min="2" max="2" width="22.140625" customWidth="1"/>
    <col min="3" max="3" width="17.85546875" bestFit="1" customWidth="1"/>
    <col min="4" max="8" width="17.85546875" customWidth="1"/>
    <col min="9" max="9" width="15.85546875" bestFit="1" customWidth="1"/>
    <col min="11" max="11" width="19.5703125" customWidth="1"/>
    <col min="12" max="12" width="12" bestFit="1" customWidth="1"/>
    <col min="13" max="13" width="19.28515625" bestFit="1" customWidth="1"/>
  </cols>
  <sheetData>
    <row r="4" spans="2:9">
      <c r="I4" s="76" t="s">
        <v>56</v>
      </c>
    </row>
    <row r="5" spans="2:9">
      <c r="I5" s="77" t="s">
        <v>55</v>
      </c>
    </row>
    <row r="6" spans="2:9">
      <c r="C6" t="s">
        <v>10</v>
      </c>
      <c r="D6" t="s">
        <v>57</v>
      </c>
      <c r="E6" t="s">
        <v>58</v>
      </c>
      <c r="F6" t="s">
        <v>59</v>
      </c>
      <c r="G6" t="s">
        <v>91</v>
      </c>
      <c r="I6" s="54"/>
    </row>
    <row r="7" spans="2:9" ht="30">
      <c r="B7" s="78" t="s">
        <v>60</v>
      </c>
      <c r="C7" s="42">
        <v>1.9461821490660323</v>
      </c>
      <c r="G7" s="42">
        <v>1.9461821490660323</v>
      </c>
      <c r="I7" s="54"/>
    </row>
    <row r="8" spans="2:9" ht="30">
      <c r="B8" s="78" t="s">
        <v>61</v>
      </c>
      <c r="D8" s="79">
        <v>0.97241393900922146</v>
      </c>
      <c r="E8" s="79">
        <v>0.9737682100568108</v>
      </c>
      <c r="F8" s="79">
        <v>0</v>
      </c>
      <c r="G8" s="42">
        <v>-0.9737682100568108</v>
      </c>
      <c r="I8" s="54"/>
    </row>
    <row r="9" spans="2:9" ht="30">
      <c r="B9" s="78" t="s">
        <v>62</v>
      </c>
      <c r="D9" s="79">
        <v>0</v>
      </c>
      <c r="E9" s="79">
        <v>0.97241393900922146</v>
      </c>
      <c r="F9" s="79">
        <v>-0.35207031700140456</v>
      </c>
      <c r="G9" s="42">
        <v>-1.324484256010626</v>
      </c>
      <c r="I9" s="54"/>
    </row>
    <row r="10" spans="2:9" ht="30">
      <c r="B10" s="78" t="s">
        <v>63</v>
      </c>
      <c r="D10" s="79">
        <v>-0.35207031700140456</v>
      </c>
      <c r="E10" s="79">
        <v>0</v>
      </c>
      <c r="F10" s="79">
        <v>-0.4880041019144109</v>
      </c>
      <c r="G10" s="42">
        <v>-0.4880041019144109</v>
      </c>
      <c r="I10" s="54"/>
    </row>
    <row r="11" spans="2:9" ht="30">
      <c r="B11" s="78" t="s">
        <v>64</v>
      </c>
      <c r="D11" s="79">
        <v>-0.70442103891218799</v>
      </c>
      <c r="E11" s="79">
        <v>0</v>
      </c>
      <c r="F11" s="79">
        <v>-0.13565338000362751</v>
      </c>
      <c r="G11" s="42">
        <v>0.13565338000362751</v>
      </c>
      <c r="I11" s="54"/>
    </row>
    <row r="12" spans="2:9">
      <c r="B12" t="s">
        <v>34</v>
      </c>
      <c r="D12" s="79">
        <v>-0.70442103891218799</v>
      </c>
      <c r="E12" s="79">
        <v>0</v>
      </c>
      <c r="F12" s="79">
        <v>-5.9157948080307804E-2</v>
      </c>
      <c r="G12" s="42">
        <v>-5.9157948080307804E-2</v>
      </c>
      <c r="I12" s="54"/>
    </row>
    <row r="13" spans="2:9">
      <c r="B13" t="s">
        <v>48</v>
      </c>
      <c r="D13" s="79">
        <v>-0.57731581868128612</v>
      </c>
      <c r="E13" s="79">
        <v>0</v>
      </c>
      <c r="F13" s="79">
        <v>-0.1862631683112097</v>
      </c>
      <c r="G13" s="42">
        <v>0.1862631683112097</v>
      </c>
      <c r="I13" s="54"/>
    </row>
    <row r="14" spans="2:9">
      <c r="B14" t="s">
        <v>49</v>
      </c>
      <c r="D14" s="79">
        <v>-0.34146138295804213</v>
      </c>
      <c r="E14" s="79">
        <v>0</v>
      </c>
      <c r="F14" s="79">
        <v>-0.23585443572324399</v>
      </c>
      <c r="G14" s="42">
        <v>0.23585443572324399</v>
      </c>
      <c r="I14" s="54"/>
    </row>
    <row r="15" spans="2:9">
      <c r="B15" t="s">
        <v>36</v>
      </c>
      <c r="D15" s="79">
        <v>-0.34146138295804213</v>
      </c>
      <c r="E15" s="79">
        <v>0</v>
      </c>
      <c r="F15" s="79">
        <v>-0.60364634495458491</v>
      </c>
      <c r="G15" s="42">
        <v>-0.60364634495458491</v>
      </c>
      <c r="I15" s="54"/>
    </row>
    <row r="16" spans="2:9" ht="30">
      <c r="B16" s="78" t="s">
        <v>65</v>
      </c>
      <c r="C16" s="42">
        <v>-0.94510772791262654</v>
      </c>
      <c r="G16" s="42">
        <v>-0.94510772791262654</v>
      </c>
      <c r="I16" s="54"/>
    </row>
    <row r="17" spans="9:9">
      <c r="I17" s="54"/>
    </row>
    <row r="18" spans="9:9">
      <c r="I18" s="54"/>
    </row>
    <row r="19" spans="9:9">
      <c r="I19" s="54"/>
    </row>
    <row r="20" spans="9:9">
      <c r="I20" s="54"/>
    </row>
    <row r="21" spans="9:9">
      <c r="I21" s="54"/>
    </row>
    <row r="22" spans="9:9">
      <c r="I22" s="54"/>
    </row>
    <row r="23" spans="9:9">
      <c r="I23" s="54"/>
    </row>
    <row r="24" spans="9:9">
      <c r="I24" s="54"/>
    </row>
    <row r="25" spans="9:9">
      <c r="I25" s="54"/>
    </row>
    <row r="26" spans="9:9">
      <c r="I26" s="54"/>
    </row>
    <row r="27" spans="9:9">
      <c r="I27" s="54"/>
    </row>
    <row r="28" spans="9:9">
      <c r="I28" s="54"/>
    </row>
    <row r="29" spans="9:9">
      <c r="I29" s="54"/>
    </row>
    <row r="30" spans="9:9">
      <c r="I30" t="s">
        <v>53</v>
      </c>
    </row>
    <row r="31" spans="9:9">
      <c r="I31" s="75" t="s">
        <v>54</v>
      </c>
    </row>
    <row r="32" spans="9:9">
      <c r="I32" s="54"/>
    </row>
  </sheetData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G3.1</vt:lpstr>
      <vt:lpstr>G3.2</vt:lpstr>
      <vt:lpstr>G3.3</vt:lpstr>
      <vt:lpstr>G3.4</vt:lpstr>
      <vt:lpstr>G3.5</vt:lpstr>
      <vt:lpstr>G3.6A</vt:lpstr>
      <vt:lpstr>G3.6B</vt:lpstr>
      <vt:lpstr>G3.7A</vt:lpstr>
      <vt:lpstr>G3.7B</vt:lpstr>
      <vt:lpstr>G3.8A</vt:lpstr>
      <vt:lpstr>G3.8B</vt:lpstr>
      <vt:lpstr>G3.9A</vt:lpstr>
      <vt:lpstr>G3.9B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Gamba Santamaría Santiago</dc:creator>
  <cp:lastModifiedBy>Guerrero Chimbi Margaret Yohanna</cp:lastModifiedBy>
  <dcterms:created xsi:type="dcterms:W3CDTF">2018-10-10T20:38:15Z</dcterms:created>
  <dcterms:modified xsi:type="dcterms:W3CDTF">2019-11-28T15:48:55Z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