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12-2018\Cálculos\"/>
    </mc:Choice>
  </mc:AlternateContent>
  <bookViews>
    <workbookView xWindow="-15" yWindow="465" windowWidth="10845" windowHeight="11520" tabRatio="887" activeTab="23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62913"/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<sst xmlns="http://schemas.openxmlformats.org/spreadsheetml/2006/main" count="420" uniqueCount="194">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</sst>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 * #,##0.00_ ;_ * \-#,##0.00_ ;_ * &quot;-&quot;??_ ;_ @_ "/>
    <numFmt numFmtId="165" formatCode="0.0%"/>
    <numFmt numFmtId="166" formatCode="_(* #,##0.00_);_(* \(\ #,##0.00\ \);_(* &quot;-&quot;??_);_(\ @_ \)"/>
    <numFmt numFmtId="167" formatCode="mmm\ d\,\ yyyy\ h:mm\ AM/PM"/>
    <numFmt numFmtId="168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5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5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5" fontId="0" fillId="5" borderId="8" xfId="0" applyNumberFormat="1" applyFill="1" applyBorder="1"/>
    <xf numFmtId="165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5" fontId="0" fillId="5" borderId="8" xfId="8" applyNumberFormat="1" applyFont="1" applyFill="1" applyBorder="1"/>
    <xf numFmtId="165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5" fontId="0" fillId="0" borderId="0" xfId="0" applyNumberFormat="1" applyFill="1" applyBorder="1"/>
    <xf numFmtId="165" fontId="0" fillId="5" borderId="21" xfId="0" applyNumberFormat="1" applyFill="1" applyBorder="1"/>
    <xf numFmtId="165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5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4" fontId="0" fillId="0" borderId="0" xfId="0" applyNumberFormat="1" applyFill="1" applyBorder="1"/>
    <xf numFmtId="165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5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5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5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5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7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5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5" fontId="0" fillId="5" borderId="11" xfId="0" applyNumberFormat="1" applyFill="1" applyBorder="1"/>
    <xf numFmtId="165" fontId="1" fillId="5" borderId="24" xfId="0" applyNumberFormat="1" applyFont="1" applyFill="1" applyBorder="1"/>
    <xf numFmtId="165" fontId="1" fillId="5" borderId="19" xfId="0" applyNumberFormat="1" applyFont="1" applyFill="1" applyBorder="1"/>
    <xf numFmtId="165" fontId="4" fillId="2" borderId="20" xfId="0" applyNumberFormat="1" applyFont="1" applyFill="1" applyBorder="1" applyAlignment="1">
      <alignment horizontal="center" wrapText="1"/>
    </xf>
    <xf numFmtId="165" fontId="0" fillId="5" borderId="23" xfId="0" applyNumberFormat="1" applyFill="1" applyBorder="1"/>
    <xf numFmtId="165" fontId="0" fillId="5" borderId="29" xfId="0" applyNumberFormat="1" applyFill="1" applyBorder="1"/>
    <xf numFmtId="165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5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5" fontId="0" fillId="5" borderId="8" xfId="0" applyNumberFormat="1" applyFill="1" applyBorder="1" applyAlignment="1">
      <alignment horizontal="center" vertical="center"/>
    </xf>
    <xf numFmtId="165" fontId="0" fillId="5" borderId="38" xfId="0" applyNumberFormat="1" applyFill="1" applyBorder="1" applyAlignment="1">
      <alignment horizontal="center" vertical="center"/>
    </xf>
    <xf numFmtId="165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5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5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5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5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5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5" fontId="1" fillId="5" borderId="36" xfId="0" applyNumberFormat="1" applyFont="1" applyFill="1" applyBorder="1"/>
    <xf numFmtId="165" fontId="1" fillId="5" borderId="21" xfId="0" applyNumberFormat="1" applyFont="1" applyFill="1" applyBorder="1"/>
    <xf numFmtId="165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8" fontId="1" fillId="5" borderId="23" xfId="3" applyNumberFormat="1" applyFill="1" applyBorder="1"/>
    <xf numFmtId="168" fontId="1" fillId="5" borderId="46" xfId="3" applyNumberFormat="1" applyFill="1" applyBorder="1"/>
    <xf numFmtId="168" fontId="1" fillId="5" borderId="29" xfId="3" applyNumberFormat="1" applyFill="1" applyBorder="1"/>
    <xf numFmtId="168" fontId="1" fillId="5" borderId="8" xfId="3" applyNumberFormat="1" applyFill="1" applyBorder="1"/>
    <xf numFmtId="168" fontId="1" fillId="5" borderId="38" xfId="3" applyNumberFormat="1" applyFill="1" applyBorder="1"/>
    <xf numFmtId="168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5" fontId="1" fillId="5" borderId="36" xfId="3" applyNumberFormat="1" applyFill="1" applyBorder="1"/>
    <xf numFmtId="165" fontId="1" fillId="5" borderId="21" xfId="3" applyNumberFormat="1" applyFill="1" applyBorder="1"/>
    <xf numFmtId="165" fontId="1" fillId="5" borderId="61" xfId="3" applyNumberFormat="1" applyFill="1" applyBorder="1"/>
    <xf numFmtId="165" fontId="1" fillId="5" borderId="22" xfId="3" applyNumberFormat="1" applyFill="1" applyBorder="1"/>
    <xf numFmtId="165" fontId="1" fillId="5" borderId="40" xfId="3" applyNumberFormat="1" applyFill="1" applyBorder="1"/>
    <xf numFmtId="165" fontId="1" fillId="5" borderId="23" xfId="3" applyNumberFormat="1" applyFill="1" applyBorder="1"/>
    <xf numFmtId="165" fontId="1" fillId="5" borderId="46" xfId="3" applyNumberFormat="1" applyFill="1" applyBorder="1"/>
    <xf numFmtId="165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15" xfId="0" applyBorder="1" applyAlignment="1">
      <alignment wrapText="1"/>
    </xf>
    <xf numFmtId="0" fontId="0" fillId="0" borderId="49" xfId="0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0" fillId="0" borderId="0" xfId="0" applyFill="1" applyBorder="1" applyAlignment="1">
      <alignment horizontal="left"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/>
    <cellStyle name="Normal" xfId="0" builtinId="0"/>
    <cellStyle name="Normal 2" xfId="3"/>
    <cellStyle name="Normal 2 2" xfId="4"/>
    <cellStyle name="Normal 3" xfId="5"/>
    <cellStyle name="Normal 3 2" xfId="6"/>
    <cellStyle name="Normal 4" xfId="7"/>
    <cellStyle name="Porcentaje" xfId="8" builtinId="5"/>
    <cellStyle name="Porcentual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9.0277777777777776E-2</c:v>
                </c:pt>
                <c:pt idx="1">
                  <c:v>0.36111111111111105</c:v>
                </c:pt>
                <c:pt idx="2">
                  <c:v>3.4722222222222224E-2</c:v>
                </c:pt>
                <c:pt idx="3">
                  <c:v>2.0833333333333332E-2</c:v>
                </c:pt>
                <c:pt idx="4">
                  <c:v>6.9444444444444441E-3</c:v>
                </c:pt>
                <c:pt idx="5">
                  <c:v>0.2638888888888889</c:v>
                </c:pt>
                <c:pt idx="6">
                  <c:v>3.4722222222222224E-2</c:v>
                </c:pt>
                <c:pt idx="7">
                  <c:v>0</c:v>
                </c:pt>
                <c:pt idx="8">
                  <c:v>2.0833333333333332E-2</c:v>
                </c:pt>
                <c:pt idx="9">
                  <c:v>0</c:v>
                </c:pt>
                <c:pt idx="10">
                  <c:v>1.3888888888888888E-2</c:v>
                </c:pt>
                <c:pt idx="11">
                  <c:v>0.15277777777777776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0.05</c:v>
                </c:pt>
                <c:pt idx="1">
                  <c:v>0.39999999999999997</c:v>
                </c:pt>
                <c:pt idx="2">
                  <c:v>3.3333333333333333E-2</c:v>
                </c:pt>
                <c:pt idx="3">
                  <c:v>0.05</c:v>
                </c:pt>
                <c:pt idx="4">
                  <c:v>0</c:v>
                </c:pt>
                <c:pt idx="5">
                  <c:v>0.23333333333333334</c:v>
                </c:pt>
                <c:pt idx="6">
                  <c:v>6.6666666666666666E-2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3.3333333333333333E-2</c:v>
                </c:pt>
                <c:pt idx="11">
                  <c:v>0.13333333333333333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306628992"/>
        <c:axId val="1343731760"/>
      </c:barChart>
      <c:catAx>
        <c:axId val="13066289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31760"/>
        <c:crosses val="autoZero"/>
        <c:auto val="1"/>
        <c:lblAlgn val="ctr"/>
        <c:lblOffset val="100"/>
        <c:noMultiLvlLbl val="1"/>
      </c:catAx>
      <c:valAx>
        <c:axId val="134373176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289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0.1154</c:v>
                </c:pt>
                <c:pt idx="1">
                  <c:v>0.15379999999999999</c:v>
                </c:pt>
                <c:pt idx="2">
                  <c:v>0.61539999999999995</c:v>
                </c:pt>
                <c:pt idx="3">
                  <c:v>7.690000000000001E-2</c:v>
                </c:pt>
                <c:pt idx="4">
                  <c:v>3.85E-2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11824"/>
        <c:axId val="1343710544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7.690000000000001E-2</c:v>
                </c:pt>
                <c:pt idx="1">
                  <c:v>0.34620000000000001</c:v>
                </c:pt>
                <c:pt idx="2">
                  <c:v>0.3846</c:v>
                </c:pt>
                <c:pt idx="3">
                  <c:v>0.1154</c:v>
                </c:pt>
                <c:pt idx="4">
                  <c:v>3.85E-2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6611824"/>
        <c:axId val="1343710544"/>
      </c:lineChart>
      <c:catAx>
        <c:axId val="130661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10544"/>
        <c:crosses val="autoZero"/>
        <c:auto val="1"/>
        <c:lblAlgn val="ctr"/>
        <c:lblOffset val="100"/>
        <c:noMultiLvlLbl val="0"/>
      </c:catAx>
      <c:valAx>
        <c:axId val="134371054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118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9.0899999999999995E-2</c:v>
                </c:pt>
                <c:pt idx="1">
                  <c:v>0.18179999999999999</c:v>
                </c:pt>
                <c:pt idx="2">
                  <c:v>0.72730000000000006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717792"/>
        <c:axId val="134358200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</c:v>
                </c:pt>
                <c:pt idx="1">
                  <c:v>0.2727</c:v>
                </c:pt>
                <c:pt idx="2">
                  <c:v>0.54549999999999998</c:v>
                </c:pt>
                <c:pt idx="3">
                  <c:v>9.0899999999999995E-2</c:v>
                </c:pt>
                <c:pt idx="4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6717792"/>
        <c:axId val="1343582000"/>
      </c:lineChart>
      <c:catAx>
        <c:axId val="130671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582000"/>
        <c:crosses val="autoZero"/>
        <c:auto val="1"/>
        <c:lblAlgn val="ctr"/>
        <c:lblOffset val="100"/>
        <c:noMultiLvlLbl val="0"/>
      </c:catAx>
      <c:valAx>
        <c:axId val="134358200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71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0.3846</c:v>
                </c:pt>
                <c:pt idx="1">
                  <c:v>0.1154</c:v>
                </c:pt>
                <c:pt idx="2">
                  <c:v>0.15379999999999999</c:v>
                </c:pt>
                <c:pt idx="3">
                  <c:v>0</c:v>
                </c:pt>
                <c:pt idx="4">
                  <c:v>0.15379999999999999</c:v>
                </c:pt>
                <c:pt idx="5">
                  <c:v>3.85E-2</c:v>
                </c:pt>
                <c:pt idx="6">
                  <c:v>0</c:v>
                </c:pt>
                <c:pt idx="7">
                  <c:v>0.23080000000000001</c:v>
                </c:pt>
                <c:pt idx="8">
                  <c:v>0.42309999999999998</c:v>
                </c:pt>
                <c:pt idx="9">
                  <c:v>7.690000000000001E-2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0.2727</c:v>
                </c:pt>
                <c:pt idx="1">
                  <c:v>9.0899999999999995E-2</c:v>
                </c:pt>
                <c:pt idx="2">
                  <c:v>0.18179999999999999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0.45450000000000002</c:v>
                </c:pt>
                <c:pt idx="9">
                  <c:v>0.18179999999999999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06633136"/>
        <c:axId val="1343570144"/>
      </c:barChart>
      <c:catAx>
        <c:axId val="13066331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570144"/>
        <c:crosses val="autoZero"/>
        <c:auto val="1"/>
        <c:lblAlgn val="ctr"/>
        <c:lblOffset val="100"/>
        <c:noMultiLvlLbl val="0"/>
      </c:catAx>
      <c:valAx>
        <c:axId val="134357014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3313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3.85E-2</c:v>
                </c:pt>
                <c:pt idx="1">
                  <c:v>3.85E-2</c:v>
                </c:pt>
                <c:pt idx="2">
                  <c:v>0</c:v>
                </c:pt>
                <c:pt idx="3">
                  <c:v>3.85E-2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0.84620000000000006</c:v>
                </c:pt>
                <c:pt idx="8">
                  <c:v>3.85E-2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0.90910000000000002</c:v>
                </c:pt>
                <c:pt idx="8">
                  <c:v>9.0899999999999995E-2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06620704"/>
        <c:axId val="1343729888"/>
      </c:barChart>
      <c:catAx>
        <c:axId val="13066207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29888"/>
        <c:crosses val="autoZero"/>
        <c:auto val="1"/>
        <c:lblAlgn val="ctr"/>
        <c:lblOffset val="100"/>
        <c:noMultiLvlLbl val="0"/>
      </c:catAx>
      <c:valAx>
        <c:axId val="1343729888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2070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0.32051282051282048</c:v>
                </c:pt>
                <c:pt idx="1">
                  <c:v>3.8461538461538464E-2</c:v>
                </c:pt>
                <c:pt idx="2">
                  <c:v>0.21153846153846156</c:v>
                </c:pt>
                <c:pt idx="3">
                  <c:v>7.0512820512820512E-2</c:v>
                </c:pt>
                <c:pt idx="4">
                  <c:v>3.2051282051282048E-2</c:v>
                </c:pt>
                <c:pt idx="5">
                  <c:v>0</c:v>
                </c:pt>
                <c:pt idx="6">
                  <c:v>7.0512820512820512E-2</c:v>
                </c:pt>
                <c:pt idx="7">
                  <c:v>0.21794871794871795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0.25757575757575757</c:v>
                </c:pt>
                <c:pt idx="1">
                  <c:v>0</c:v>
                </c:pt>
                <c:pt idx="2">
                  <c:v>0.22727272727272727</c:v>
                </c:pt>
                <c:pt idx="3">
                  <c:v>4.5454545454545456E-2</c:v>
                </c:pt>
                <c:pt idx="4">
                  <c:v>4.5454545454545449E-2</c:v>
                </c:pt>
                <c:pt idx="5">
                  <c:v>0</c:v>
                </c:pt>
                <c:pt idx="6">
                  <c:v>7.5757575757575746E-2</c:v>
                </c:pt>
                <c:pt idx="7">
                  <c:v>0.25757575757575757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816656"/>
        <c:axId val="1343784800"/>
      </c:barChart>
      <c:catAx>
        <c:axId val="13068166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84800"/>
        <c:crosses val="autoZero"/>
        <c:auto val="1"/>
        <c:lblAlgn val="ctr"/>
        <c:lblOffset val="100"/>
        <c:noMultiLvlLbl val="0"/>
      </c:catAx>
      <c:valAx>
        <c:axId val="134378480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816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0.10256410256410256</c:v>
                </c:pt>
                <c:pt idx="1">
                  <c:v>0.11538461538461539</c:v>
                </c:pt>
                <c:pt idx="2">
                  <c:v>0.21794871794871795</c:v>
                </c:pt>
                <c:pt idx="3">
                  <c:v>8.974358974358973E-2</c:v>
                </c:pt>
                <c:pt idx="4">
                  <c:v>0.3141025641025641</c:v>
                </c:pt>
                <c:pt idx="5">
                  <c:v>0.10256410256410256</c:v>
                </c:pt>
                <c:pt idx="6">
                  <c:v>2.564102564102564E-2</c:v>
                </c:pt>
                <c:pt idx="7">
                  <c:v>3.2051282051282048E-2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4.5454545454545456E-2</c:v>
                </c:pt>
                <c:pt idx="1">
                  <c:v>9.0909090909090912E-2</c:v>
                </c:pt>
                <c:pt idx="2">
                  <c:v>0.30303030303030298</c:v>
                </c:pt>
                <c:pt idx="3">
                  <c:v>6.0606060606060601E-2</c:v>
                </c:pt>
                <c:pt idx="4">
                  <c:v>0.30303030303030298</c:v>
                </c:pt>
                <c:pt idx="5">
                  <c:v>0.13636363636363635</c:v>
                </c:pt>
                <c:pt idx="6">
                  <c:v>0</c:v>
                </c:pt>
                <c:pt idx="7">
                  <c:v>6.0606060606060608E-2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14784"/>
        <c:axId val="1343588240"/>
      </c:barChart>
      <c:catAx>
        <c:axId val="130661478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588240"/>
        <c:crosses val="autoZero"/>
        <c:auto val="1"/>
        <c:lblAlgn val="ctr"/>
        <c:lblOffset val="100"/>
        <c:noMultiLvlLbl val="0"/>
      </c:catAx>
      <c:valAx>
        <c:axId val="134358824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147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0.25641025641025639</c:v>
                </c:pt>
                <c:pt idx="1">
                  <c:v>0.14743589743589744</c:v>
                </c:pt>
                <c:pt idx="2">
                  <c:v>0.10897435897435898</c:v>
                </c:pt>
                <c:pt idx="3">
                  <c:v>0.13461538461538461</c:v>
                </c:pt>
                <c:pt idx="4">
                  <c:v>0.12179487179487179</c:v>
                </c:pt>
                <c:pt idx="5">
                  <c:v>0.20512820512820512</c:v>
                </c:pt>
                <c:pt idx="6">
                  <c:v>1.282051282051282E-2</c:v>
                </c:pt>
                <c:pt idx="7">
                  <c:v>1.282051282051282E-2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0.25757575757575757</c:v>
                </c:pt>
                <c:pt idx="1">
                  <c:v>0.18181818181818182</c:v>
                </c:pt>
                <c:pt idx="2">
                  <c:v>0.13636363636363635</c:v>
                </c:pt>
                <c:pt idx="3">
                  <c:v>9.0909090909090912E-2</c:v>
                </c:pt>
                <c:pt idx="4">
                  <c:v>0.13636363636363635</c:v>
                </c:pt>
                <c:pt idx="5">
                  <c:v>0.16666666666666666</c:v>
                </c:pt>
                <c:pt idx="6">
                  <c:v>0</c:v>
                </c:pt>
                <c:pt idx="7">
                  <c:v>3.03030303030303E-2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80496"/>
        <c:axId val="1343648768"/>
      </c:barChart>
      <c:catAx>
        <c:axId val="130668049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648768"/>
        <c:crosses val="autoZero"/>
        <c:auto val="1"/>
        <c:lblAlgn val="ctr"/>
        <c:lblOffset val="100"/>
        <c:noMultiLvlLbl val="0"/>
      </c:catAx>
      <c:valAx>
        <c:axId val="134364876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804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0.76923076923076927</c:v>
                </c:pt>
                <c:pt idx="1">
                  <c:v>0.80769230769230771</c:v>
                </c:pt>
                <c:pt idx="2">
                  <c:v>-0.38461538461538464</c:v>
                </c:pt>
                <c:pt idx="3">
                  <c:v>0.69230769230769229</c:v>
                </c:pt>
                <c:pt idx="4">
                  <c:v>7.6923076923076927E-2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0.81818181818181823</c:v>
                </c:pt>
                <c:pt idx="1">
                  <c:v>0.81818181818181823</c:v>
                </c:pt>
                <c:pt idx="2">
                  <c:v>-0.27272727272727271</c:v>
                </c:pt>
                <c:pt idx="3">
                  <c:v>0.81818181818181823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16560"/>
        <c:axId val="1343657504"/>
      </c:barChart>
      <c:catAx>
        <c:axId val="1306616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657504"/>
        <c:crosses val="autoZero"/>
        <c:auto val="1"/>
        <c:lblAlgn val="ctr"/>
        <c:lblOffset val="100"/>
        <c:noMultiLvlLbl val="0"/>
      </c:catAx>
      <c:valAx>
        <c:axId val="1343657504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16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20.833333333333336</c:v>
                </c:pt>
                <c:pt idx="1">
                  <c:v>36</c:v>
                </c:pt>
                <c:pt idx="2">
                  <c:v>8.695652173913043</c:v>
                </c:pt>
                <c:pt idx="3">
                  <c:v>0</c:v>
                </c:pt>
                <c:pt idx="4">
                  <c:v>7.6923076923076925</c:v>
                </c:pt>
                <c:pt idx="5">
                  <c:v>4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11.111111111111111</c:v>
                </c:pt>
                <c:pt idx="1">
                  <c:v>27.27272727272727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598208"/>
        <c:axId val="1343591984"/>
      </c:barChart>
      <c:catAx>
        <c:axId val="1306598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591984"/>
        <c:crosses val="autoZero"/>
        <c:auto val="1"/>
        <c:lblAlgn val="ctr"/>
        <c:lblOffset val="100"/>
        <c:noMultiLvlLbl val="0"/>
      </c:catAx>
      <c:valAx>
        <c:axId val="13435919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5982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0.59089999999999998</c:v>
                </c:pt>
                <c:pt idx="1">
                  <c:v>0.40910000000000002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1.282051282051282E-2</c:v>
                </c:pt>
                <c:pt idx="1">
                  <c:v>2.0512820512820513E-2</c:v>
                </c:pt>
                <c:pt idx="2">
                  <c:v>0.14871794871794872</c:v>
                </c:pt>
                <c:pt idx="3">
                  <c:v>0.23846153846153845</c:v>
                </c:pt>
                <c:pt idx="4">
                  <c:v>5.6410256410256411E-2</c:v>
                </c:pt>
                <c:pt idx="5">
                  <c:v>3.3333333333333333E-2</c:v>
                </c:pt>
                <c:pt idx="6">
                  <c:v>2.0512820512820513E-2</c:v>
                </c:pt>
                <c:pt idx="7">
                  <c:v>0.12564102564102564</c:v>
                </c:pt>
                <c:pt idx="8">
                  <c:v>2.3076923076923078E-2</c:v>
                </c:pt>
                <c:pt idx="9">
                  <c:v>4.6153846153846163E-2</c:v>
                </c:pt>
                <c:pt idx="10">
                  <c:v>5.128205128205128E-2</c:v>
                </c:pt>
                <c:pt idx="11">
                  <c:v>7.6923076923076927E-3</c:v>
                </c:pt>
                <c:pt idx="12">
                  <c:v>0.10256410256410256</c:v>
                </c:pt>
                <c:pt idx="13">
                  <c:v>0.11282051282051282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6.0606060606060606E-3</c:v>
                </c:pt>
                <c:pt idx="1">
                  <c:v>4.8484848484848485E-2</c:v>
                </c:pt>
                <c:pt idx="2">
                  <c:v>0.16969696969696968</c:v>
                </c:pt>
                <c:pt idx="3">
                  <c:v>0.26060606060606062</c:v>
                </c:pt>
                <c:pt idx="4">
                  <c:v>3.6363636363636362E-2</c:v>
                </c:pt>
                <c:pt idx="5">
                  <c:v>3.0303030303030304E-2</c:v>
                </c:pt>
                <c:pt idx="6">
                  <c:v>0</c:v>
                </c:pt>
                <c:pt idx="7">
                  <c:v>0.16969696969696971</c:v>
                </c:pt>
                <c:pt idx="8">
                  <c:v>2.4242424242424242E-2</c:v>
                </c:pt>
                <c:pt idx="9">
                  <c:v>2.4242424242424242E-2</c:v>
                </c:pt>
                <c:pt idx="10">
                  <c:v>7.2727272727272724E-2</c:v>
                </c:pt>
                <c:pt idx="11">
                  <c:v>0</c:v>
                </c:pt>
                <c:pt idx="12">
                  <c:v>8.484848484848484E-2</c:v>
                </c:pt>
                <c:pt idx="13">
                  <c:v>7.2727272727272724E-2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04794016"/>
        <c:axId val="1343743616"/>
      </c:barChart>
      <c:catAx>
        <c:axId val="8047940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43616"/>
        <c:crosses val="autoZero"/>
        <c:auto val="1"/>
        <c:lblAlgn val="ctr"/>
        <c:lblOffset val="100"/>
        <c:noMultiLvlLbl val="0"/>
      </c:catAx>
      <c:valAx>
        <c:axId val="13437436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0479401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0.9</c:v>
                </c:pt>
                <c:pt idx="1">
                  <c:v>0.1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E5D-46A4-B18A-73D59E7F5D0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0.58820000000000006</c:v>
                </c:pt>
                <c:pt idx="1">
                  <c:v>0.17649999999999999</c:v>
                </c:pt>
                <c:pt idx="2">
                  <c:v>5.8799999999999998E-2</c:v>
                </c:pt>
                <c:pt idx="3">
                  <c:v>5.8799999999999998E-2</c:v>
                </c:pt>
                <c:pt idx="4">
                  <c:v>0.1176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79D-4A85-82F7-A081AB6D09F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0.72730000000000006</c:v>
                </c:pt>
                <c:pt idx="1">
                  <c:v>0.18179999999999999</c:v>
                </c:pt>
                <c:pt idx="2">
                  <c:v>0</c:v>
                </c:pt>
                <c:pt idx="3">
                  <c:v>0</c:v>
                </c:pt>
                <c:pt idx="4">
                  <c:v>9.0899999999999995E-2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B32-4D3F-85D5-9CEBDC8B6D9D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0.13639999999999999</c:v>
                </c:pt>
                <c:pt idx="1">
                  <c:v>0.86360000000000003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4BB-4D29-926E-F4C2F7EDE6E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0.3</c:v>
                </c:pt>
                <c:pt idx="1">
                  <c:v>0.7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0E2-4DD4-BFE6-343DEB8F592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0.61539999999999995</c:v>
                </c:pt>
                <c:pt idx="1">
                  <c:v>0.3846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B73-4F97-918F-3F8DB3B52CE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0.81819999999999993</c:v>
                </c:pt>
                <c:pt idx="1">
                  <c:v>0.18179999999999999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1</c:v>
                </c:pt>
                <c:pt idx="1">
                  <c:v>6.25E-2</c:v>
                </c:pt>
                <c:pt idx="2">
                  <c:v>0.1875</c:v>
                </c:pt>
                <c:pt idx="3">
                  <c:v>0.125</c:v>
                </c:pt>
                <c:pt idx="4">
                  <c:v>0.125</c:v>
                </c:pt>
                <c:pt idx="5">
                  <c:v>0.125</c:v>
                </c:pt>
                <c:pt idx="6">
                  <c:v>6.25E-2</c:v>
                </c:pt>
                <c:pt idx="7">
                  <c:v>0</c:v>
                </c:pt>
                <c:pt idx="8">
                  <c:v>0.125</c:v>
                </c:pt>
                <c:pt idx="9">
                  <c:v>0.5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1</c:v>
                </c:pt>
                <c:pt idx="1">
                  <c:v>0.1111</c:v>
                </c:pt>
                <c:pt idx="2">
                  <c:v>0.22220000000000001</c:v>
                </c:pt>
                <c:pt idx="3">
                  <c:v>0.1111</c:v>
                </c:pt>
                <c:pt idx="4">
                  <c:v>0.22220000000000001</c:v>
                </c:pt>
                <c:pt idx="5">
                  <c:v>0.1111</c:v>
                </c:pt>
                <c:pt idx="6">
                  <c:v>0.1111</c:v>
                </c:pt>
                <c:pt idx="7">
                  <c:v>0</c:v>
                </c:pt>
                <c:pt idx="8">
                  <c:v>0.22220000000000001</c:v>
                </c:pt>
                <c:pt idx="9">
                  <c:v>0.55559999999999998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88784"/>
        <c:axId val="1343745488"/>
      </c:barChart>
      <c:catAx>
        <c:axId val="130668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45488"/>
        <c:crosses val="autoZero"/>
        <c:auto val="1"/>
        <c:lblAlgn val="ctr"/>
        <c:lblOffset val="100"/>
        <c:noMultiLvlLbl val="0"/>
      </c:catAx>
      <c:valAx>
        <c:axId val="13437454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88784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0.22220000000000001</c:v>
                </c:pt>
                <c:pt idx="1">
                  <c:v>0.88890000000000002</c:v>
                </c:pt>
                <c:pt idx="2">
                  <c:v>0.44440000000000002</c:v>
                </c:pt>
                <c:pt idx="3">
                  <c:v>0</c:v>
                </c:pt>
                <c:pt idx="4">
                  <c:v>0</c:v>
                </c:pt>
                <c:pt idx="5">
                  <c:v>0.22220000000000001</c:v>
                </c:pt>
                <c:pt idx="6">
                  <c:v>0.22220000000000001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0.125</c:v>
                </c:pt>
                <c:pt idx="1">
                  <c:v>0.8125</c:v>
                </c:pt>
                <c:pt idx="2">
                  <c:v>0.4375</c:v>
                </c:pt>
                <c:pt idx="3">
                  <c:v>0</c:v>
                </c:pt>
                <c:pt idx="4">
                  <c:v>0</c:v>
                </c:pt>
                <c:pt idx="5">
                  <c:v>0.125</c:v>
                </c:pt>
                <c:pt idx="6">
                  <c:v>0.1875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06496"/>
        <c:axId val="1343786048"/>
      </c:barChart>
      <c:catAx>
        <c:axId val="130660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86048"/>
        <c:crosses val="autoZero"/>
        <c:auto val="1"/>
        <c:lblAlgn val="ctr"/>
        <c:lblOffset val="100"/>
        <c:noMultiLvlLbl val="0"/>
      </c:catAx>
      <c:valAx>
        <c:axId val="134378604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06496"/>
        <c:crosses val="autoZero"/>
        <c:crossBetween val="between"/>
        <c:majorUnit val="0.2"/>
      </c:valAx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0.3846</c:v>
                </c:pt>
                <c:pt idx="1">
                  <c:v>0.61539999999999995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0.81819999999999993</c:v>
                </c:pt>
                <c:pt idx="1">
                  <c:v>0.18179999999999999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772256"/>
        <c:axId val="1343759840"/>
      </c:barChart>
      <c:catAx>
        <c:axId val="130677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59840"/>
        <c:crosses val="autoZero"/>
        <c:auto val="1"/>
        <c:lblAlgn val="ctr"/>
        <c:lblOffset val="100"/>
        <c:noMultiLvlLbl val="0"/>
      </c:catAx>
      <c:valAx>
        <c:axId val="1343759840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77225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0.3461538461538462</c:v>
                </c:pt>
                <c:pt idx="1">
                  <c:v>5.128205128205128E-2</c:v>
                </c:pt>
                <c:pt idx="2">
                  <c:v>0</c:v>
                </c:pt>
                <c:pt idx="3">
                  <c:v>2.564102564102564E-2</c:v>
                </c:pt>
                <c:pt idx="4">
                  <c:v>0</c:v>
                </c:pt>
                <c:pt idx="5">
                  <c:v>0.12820512820512822</c:v>
                </c:pt>
                <c:pt idx="6">
                  <c:v>0.20512820512820512</c:v>
                </c:pt>
                <c:pt idx="7">
                  <c:v>0.23076923076923078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0.28787878787878785</c:v>
                </c:pt>
                <c:pt idx="1">
                  <c:v>0.12121212121212122</c:v>
                </c:pt>
                <c:pt idx="2">
                  <c:v>0</c:v>
                </c:pt>
                <c:pt idx="3">
                  <c:v>1.515151515151515E-2</c:v>
                </c:pt>
                <c:pt idx="4">
                  <c:v>0</c:v>
                </c:pt>
                <c:pt idx="5">
                  <c:v>0.13636363636363635</c:v>
                </c:pt>
                <c:pt idx="6">
                  <c:v>0.19696969696969696</c:v>
                </c:pt>
                <c:pt idx="7">
                  <c:v>0.22727272727272727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804808224"/>
        <c:axId val="1343787920"/>
      </c:barChart>
      <c:catAx>
        <c:axId val="80480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87920"/>
        <c:crosses val="autoZero"/>
        <c:auto val="1"/>
        <c:lblAlgn val="ctr"/>
        <c:lblOffset val="100"/>
        <c:noMultiLvlLbl val="0"/>
      </c:catAx>
      <c:valAx>
        <c:axId val="134378792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04808224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0.33329999999999999</c:v>
                </c:pt>
                <c:pt idx="1">
                  <c:v>0.88890000000000002</c:v>
                </c:pt>
                <c:pt idx="2">
                  <c:v>0.66670000000000007</c:v>
                </c:pt>
                <c:pt idx="3">
                  <c:v>0</c:v>
                </c:pt>
                <c:pt idx="4">
                  <c:v>0</c:v>
                </c:pt>
                <c:pt idx="5">
                  <c:v>0.22220000000000001</c:v>
                </c:pt>
                <c:pt idx="6">
                  <c:v>0.22220000000000001</c:v>
                </c:pt>
                <c:pt idx="7">
                  <c:v>0.1111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0.36359999999999998</c:v>
                </c:pt>
                <c:pt idx="1">
                  <c:v>0.81819999999999993</c:v>
                </c:pt>
                <c:pt idx="2">
                  <c:v>0.63639999999999997</c:v>
                </c:pt>
                <c:pt idx="3">
                  <c:v>0</c:v>
                </c:pt>
                <c:pt idx="4">
                  <c:v>0</c:v>
                </c:pt>
                <c:pt idx="5">
                  <c:v>0.18179999999999999</c:v>
                </c:pt>
                <c:pt idx="6">
                  <c:v>0.18179999999999999</c:v>
                </c:pt>
                <c:pt idx="7">
                  <c:v>9.0899999999999995E-2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739104"/>
        <c:axId val="1343787296"/>
      </c:barChart>
      <c:catAx>
        <c:axId val="130673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87296"/>
        <c:crosses val="autoZero"/>
        <c:auto val="1"/>
        <c:lblAlgn val="ctr"/>
        <c:lblOffset val="100"/>
        <c:noMultiLvlLbl val="0"/>
      </c:catAx>
      <c:valAx>
        <c:axId val="13437872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739104"/>
        <c:crosses val="autoZero"/>
        <c:crossBetween val="between"/>
        <c:majorUnit val="0.2"/>
      </c:valAx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0.88459999999999994</c:v>
                </c:pt>
                <c:pt idx="1">
                  <c:v>0.1154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0.90910000000000002</c:v>
                </c:pt>
                <c:pt idx="1">
                  <c:v>9.0899999999999995E-2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743248"/>
        <c:axId val="1264584528"/>
      </c:barChart>
      <c:catAx>
        <c:axId val="130674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64584528"/>
        <c:crosses val="autoZero"/>
        <c:auto val="1"/>
        <c:lblAlgn val="ctr"/>
        <c:lblOffset val="100"/>
        <c:noMultiLvlLbl val="0"/>
      </c:catAx>
      <c:valAx>
        <c:axId val="126458452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7432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-0.26923076923076922</c:v>
                </c:pt>
                <c:pt idx="1">
                  <c:v>-0.18181818181818182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804827168"/>
        <c:axId val="1343666240"/>
      </c:barChart>
      <c:catAx>
        <c:axId val="80482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666240"/>
        <c:crosses val="autoZero"/>
        <c:auto val="1"/>
        <c:lblAlgn val="ctr"/>
        <c:lblOffset val="100"/>
        <c:noMultiLvlLbl val="0"/>
      </c:catAx>
      <c:valAx>
        <c:axId val="1343666240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0482716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0.15384615384615385</c:v>
                </c:pt>
                <c:pt idx="1">
                  <c:v>0.61538461538461542</c:v>
                </c:pt>
                <c:pt idx="2">
                  <c:v>0.92307692307692313</c:v>
                </c:pt>
                <c:pt idx="3">
                  <c:v>-0.46153846153846156</c:v>
                </c:pt>
                <c:pt idx="4">
                  <c:v>-3.8461538461538464E-2</c:v>
                </c:pt>
                <c:pt idx="5">
                  <c:v>-0.46153846153846156</c:v>
                </c:pt>
                <c:pt idx="6">
                  <c:v>0.53846153846153844</c:v>
                </c:pt>
                <c:pt idx="7">
                  <c:v>-7.6923076923076927E-2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0.45454545454545453</c:v>
                </c:pt>
                <c:pt idx="1">
                  <c:v>0.63636363636363635</c:v>
                </c:pt>
                <c:pt idx="2">
                  <c:v>0.90909090909090906</c:v>
                </c:pt>
                <c:pt idx="3">
                  <c:v>-0.63636363636363635</c:v>
                </c:pt>
                <c:pt idx="4">
                  <c:v>0.18181818181818182</c:v>
                </c:pt>
                <c:pt idx="5">
                  <c:v>-9.0909090909090912E-2</c:v>
                </c:pt>
                <c:pt idx="6">
                  <c:v>0.54545454545454541</c:v>
                </c:pt>
                <c:pt idx="7">
                  <c:v>-0.18181818181818182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06652672"/>
        <c:axId val="1343751104"/>
      </c:barChart>
      <c:catAx>
        <c:axId val="130665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43751104"/>
        <c:crosses val="autoZero"/>
        <c:auto val="1"/>
        <c:lblAlgn val="ctr"/>
        <c:lblOffset val="100"/>
        <c:noMultiLvlLbl val="0"/>
      </c:catAx>
      <c:valAx>
        <c:axId val="1343751104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06652672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0.151994301994302</c:v>
                </c:pt>
                <c:pt idx="1">
                  <c:v>0.13561253561253561</c:v>
                </c:pt>
                <c:pt idx="2">
                  <c:v>0.11358024691358025</c:v>
                </c:pt>
                <c:pt idx="3">
                  <c:v>0.20199430199430199</c:v>
                </c:pt>
                <c:pt idx="4">
                  <c:v>0.21210826210826214</c:v>
                </c:pt>
                <c:pt idx="5">
                  <c:v>0.11070750237416904</c:v>
                </c:pt>
                <c:pt idx="6">
                  <c:v>7.4002849002849008E-2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0.1035897435897436</c:v>
                </c:pt>
                <c:pt idx="1">
                  <c:v>0.1026884226884227</c:v>
                </c:pt>
                <c:pt idx="2">
                  <c:v>9.4763014763014769E-2</c:v>
                </c:pt>
                <c:pt idx="3">
                  <c:v>0.2142968142968143</c:v>
                </c:pt>
                <c:pt idx="4">
                  <c:v>0.24924630924630922</c:v>
                </c:pt>
                <c:pt idx="5">
                  <c:v>0.15429681429681427</c:v>
                </c:pt>
                <c:pt idx="6">
                  <c:v>8.1118881118881117E-2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624256"/>
        <c:axId val="1343640656"/>
      </c:barChart>
      <c:catAx>
        <c:axId val="130662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640656"/>
        <c:crosses val="autoZero"/>
        <c:auto val="1"/>
        <c:lblAlgn val="ctr"/>
        <c:lblOffset val="100"/>
        <c:noMultiLvlLbl val="0"/>
      </c:catAx>
      <c:valAx>
        <c:axId val="1343640656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2425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0</c:v>
                </c:pt>
                <c:pt idx="1">
                  <c:v>0.23080000000000001</c:v>
                </c:pt>
                <c:pt idx="2">
                  <c:v>0.1923</c:v>
                </c:pt>
                <c:pt idx="3">
                  <c:v>0.42309999999999998</c:v>
                </c:pt>
                <c:pt idx="4">
                  <c:v>0.73080000000000001</c:v>
                </c:pt>
                <c:pt idx="5">
                  <c:v>3.85E-2</c:v>
                </c:pt>
                <c:pt idx="6">
                  <c:v>0.46150000000000002</c:v>
                </c:pt>
                <c:pt idx="7">
                  <c:v>3.85E-2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0.18179999999999999</c:v>
                </c:pt>
                <c:pt idx="2">
                  <c:v>9.0899999999999995E-2</c:v>
                </c:pt>
                <c:pt idx="3">
                  <c:v>0.2727</c:v>
                </c:pt>
                <c:pt idx="4">
                  <c:v>0.81819999999999993</c:v>
                </c:pt>
                <c:pt idx="5">
                  <c:v>0</c:v>
                </c:pt>
                <c:pt idx="6">
                  <c:v>0.54549999999999998</c:v>
                </c:pt>
                <c:pt idx="7">
                  <c:v>9.0899999999999995E-2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06604720"/>
        <c:axId val="1343630672"/>
      </c:barChart>
      <c:catAx>
        <c:axId val="13066047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630672"/>
        <c:crosses val="autoZero"/>
        <c:auto val="1"/>
        <c:lblAlgn val="ctr"/>
        <c:lblOffset val="100"/>
        <c:noMultiLvlLbl val="0"/>
      </c:catAx>
      <c:valAx>
        <c:axId val="1343630672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60472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0.29833618233618231</c:v>
                </c:pt>
                <c:pt idx="1">
                  <c:v>0.12608926875593543</c:v>
                </c:pt>
                <c:pt idx="2">
                  <c:v>0.2123190883190883</c:v>
                </c:pt>
                <c:pt idx="3">
                  <c:v>0.19142260208926878</c:v>
                </c:pt>
                <c:pt idx="4">
                  <c:v>0.17183285849952518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806592"/>
        <c:axId val="134357576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0.29833618233618231</c:v>
                </c:pt>
                <c:pt idx="1">
                  <c:v>0.1289610636277303</c:v>
                </c:pt>
                <c:pt idx="2">
                  <c:v>0.20944729344729343</c:v>
                </c:pt>
                <c:pt idx="3">
                  <c:v>0.19142260208926878</c:v>
                </c:pt>
                <c:pt idx="4">
                  <c:v>0.17183285849952518</c:v>
                </c:pt>
                <c:pt idx="5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6806592"/>
        <c:axId val="1343575760"/>
      </c:lineChart>
      <c:catAx>
        <c:axId val="130680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575760"/>
        <c:crosses val="autoZero"/>
        <c:auto val="1"/>
        <c:lblAlgn val="ctr"/>
        <c:lblOffset val="100"/>
        <c:tickLblSkip val="1"/>
        <c:noMultiLvlLbl val="0"/>
      </c:catAx>
      <c:valAx>
        <c:axId val="134357576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8065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0.30303030303030304</c:v>
                </c:pt>
                <c:pt idx="1">
                  <c:v>0.14545454545454545</c:v>
                </c:pt>
                <c:pt idx="2">
                  <c:v>0.22424242424242422</c:v>
                </c:pt>
                <c:pt idx="3">
                  <c:v>0.19393939393939397</c:v>
                </c:pt>
                <c:pt idx="4">
                  <c:v>0.13333333333333333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6790608"/>
        <c:axId val="134370742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0.30303030303030304</c:v>
                </c:pt>
                <c:pt idx="1">
                  <c:v>0.15151515151515152</c:v>
                </c:pt>
                <c:pt idx="2">
                  <c:v>0.21818181818181814</c:v>
                </c:pt>
                <c:pt idx="3">
                  <c:v>0.19393939393939397</c:v>
                </c:pt>
                <c:pt idx="4">
                  <c:v>0.13333333333333333</c:v>
                </c:pt>
                <c:pt idx="5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6790608"/>
        <c:axId val="1343707424"/>
      </c:lineChart>
      <c:catAx>
        <c:axId val="130679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43707424"/>
        <c:crosses val="autoZero"/>
        <c:auto val="1"/>
        <c:lblAlgn val="ctr"/>
        <c:lblOffset val="100"/>
        <c:tickLblSkip val="1"/>
        <c:noMultiLvlLbl val="0"/>
      </c:catAx>
      <c:valAx>
        <c:axId val="134370742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3067906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E40"/>
  <sheetViews>
    <sheetView zoomScale="90" zoomScaleNormal="90" workbookViewId="0">
      <selection activeCell="D23" sqref="D23:D3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204" t="s">
        <v>24</v>
      </c>
      <c r="B1" s="205"/>
      <c r="C1" s="205"/>
      <c r="D1" s="206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202" t="s">
        <v>0</v>
      </c>
      <c r="B4" s="203"/>
      <c r="C4" s="38" t="s">
        <v>8</v>
      </c>
      <c r="D4" s="38" t="s">
        <v>8</v>
      </c>
    </row>
    <row r="5" spans="1:4" x14ac:dyDescent="0.2">
      <c r="A5" s="200" t="s">
        <v>25</v>
      </c>
      <c r="B5" s="207" t="s">
        <v>25</v>
      </c>
      <c r="C5" s="128">
        <v>9.7222222222222224E-2</v>
      </c>
      <c r="D5" s="128">
        <v>6.0606060606060608E-2</v>
      </c>
    </row>
    <row r="6" spans="1:4" x14ac:dyDescent="0.2">
      <c r="A6" s="200" t="s">
        <v>26</v>
      </c>
      <c r="B6" s="201" t="s">
        <v>26</v>
      </c>
      <c r="C6" s="21">
        <v>0.30555555555555552</v>
      </c>
      <c r="D6" s="21">
        <v>0.30303030303030298</v>
      </c>
    </row>
    <row r="7" spans="1:4" x14ac:dyDescent="0.2">
      <c r="A7" s="208" t="s">
        <v>189</v>
      </c>
      <c r="B7" s="201" t="s">
        <v>27</v>
      </c>
      <c r="C7" s="21">
        <v>2.0833333333333332E-2</v>
      </c>
      <c r="D7" s="21">
        <v>0</v>
      </c>
    </row>
    <row r="8" spans="1:4" x14ac:dyDescent="0.2">
      <c r="A8" s="200" t="s">
        <v>28</v>
      </c>
      <c r="B8" s="201" t="s">
        <v>28</v>
      </c>
      <c r="C8" s="21">
        <v>3.4722222222222224E-2</v>
      </c>
      <c r="D8" s="21">
        <v>7.5757575757575746E-2</v>
      </c>
    </row>
    <row r="9" spans="1:4" x14ac:dyDescent="0.2">
      <c r="A9" s="200" t="s">
        <v>29</v>
      </c>
      <c r="B9" s="201" t="s">
        <v>29</v>
      </c>
      <c r="C9" s="21">
        <v>6.9444444444444441E-3</v>
      </c>
      <c r="D9" s="21">
        <v>0</v>
      </c>
    </row>
    <row r="10" spans="1:4" x14ac:dyDescent="0.2">
      <c r="A10" s="208" t="s">
        <v>163</v>
      </c>
      <c r="B10" s="201" t="s">
        <v>30</v>
      </c>
      <c r="C10" s="21">
        <v>0.27083333333333331</v>
      </c>
      <c r="D10" s="21">
        <v>0.2121212121212121</v>
      </c>
    </row>
    <row r="11" spans="1:4" x14ac:dyDescent="0.2">
      <c r="A11" s="200" t="s">
        <v>31</v>
      </c>
      <c r="B11" s="201" t="s">
        <v>31</v>
      </c>
      <c r="C11" s="21">
        <v>4.1666666666666664E-2</v>
      </c>
      <c r="D11" s="21">
        <v>9.0909090909090912E-2</v>
      </c>
    </row>
    <row r="12" spans="1:4" x14ac:dyDescent="0.2">
      <c r="A12" s="208" t="s">
        <v>182</v>
      </c>
      <c r="B12" s="201" t="s">
        <v>31</v>
      </c>
      <c r="C12" s="21">
        <v>0</v>
      </c>
      <c r="D12" s="21">
        <v>0</v>
      </c>
    </row>
    <row r="13" spans="1:4" x14ac:dyDescent="0.2">
      <c r="A13" s="208" t="s">
        <v>183</v>
      </c>
      <c r="B13" s="201" t="s">
        <v>32</v>
      </c>
      <c r="C13" s="21">
        <v>4.1666666666666671E-2</v>
      </c>
      <c r="D13" s="21">
        <v>4.5454545454545456E-2</v>
      </c>
    </row>
    <row r="14" spans="1:4" x14ac:dyDescent="0.2">
      <c r="A14" s="208" t="s">
        <v>184</v>
      </c>
      <c r="B14" s="201" t="s">
        <v>33</v>
      </c>
      <c r="C14" s="21">
        <v>0</v>
      </c>
      <c r="D14" s="21">
        <v>0</v>
      </c>
    </row>
    <row r="15" spans="1:4" x14ac:dyDescent="0.2">
      <c r="A15" s="208" t="s">
        <v>185</v>
      </c>
      <c r="B15" s="201" t="s">
        <v>34</v>
      </c>
      <c r="C15" s="21">
        <v>3.4722222222222224E-2</v>
      </c>
      <c r="D15" s="21">
        <v>7.575757575757576E-2</v>
      </c>
    </row>
    <row r="16" spans="1:4" x14ac:dyDescent="0.2">
      <c r="A16" s="208" t="s">
        <v>186</v>
      </c>
      <c r="B16" s="201" t="s">
        <v>35</v>
      </c>
      <c r="C16" s="21">
        <v>0.14583333333333331</v>
      </c>
      <c r="D16" s="21">
        <v>0.13636363636363635</v>
      </c>
    </row>
    <row r="17" spans="1:5" x14ac:dyDescent="0.2">
      <c r="A17" s="208" t="s">
        <v>187</v>
      </c>
      <c r="B17" s="201" t="s">
        <v>36</v>
      </c>
      <c r="C17" s="21">
        <v>0</v>
      </c>
      <c r="D17" s="21">
        <v>0</v>
      </c>
    </row>
    <row r="18" spans="1:5" ht="13.5" thickBot="1" x14ac:dyDescent="0.25">
      <c r="A18" s="198" t="s">
        <v>188</v>
      </c>
      <c r="B18" s="199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5" thickBot="1" x14ac:dyDescent="0.25">
      <c r="C20" s="44"/>
      <c r="D20" s="44"/>
      <c r="E20" s="1"/>
    </row>
    <row r="21" spans="1:5" ht="15.75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" customHeight="1" thickBot="1" x14ac:dyDescent="0.25">
      <c r="A22" s="209" t="s">
        <v>0</v>
      </c>
      <c r="B22" s="210"/>
      <c r="C22" s="131" t="s">
        <v>8</v>
      </c>
      <c r="D22" s="131" t="s">
        <v>8</v>
      </c>
    </row>
    <row r="23" spans="1:5" ht="12.75" customHeight="1" x14ac:dyDescent="0.2">
      <c r="A23" s="200" t="s">
        <v>25</v>
      </c>
      <c r="B23" s="207" t="s">
        <v>25</v>
      </c>
      <c r="C23" s="128">
        <v>9.0277777777777776E-2</v>
      </c>
      <c r="D23" s="128">
        <v>0.05</v>
      </c>
    </row>
    <row r="24" spans="1:5" ht="12.75" customHeight="1" x14ac:dyDescent="0.2">
      <c r="A24" s="200" t="s">
        <v>26</v>
      </c>
      <c r="B24" s="201" t="s">
        <v>26</v>
      </c>
      <c r="C24" s="21">
        <v>0.36111111111111105</v>
      </c>
      <c r="D24" s="21">
        <v>0.39999999999999997</v>
      </c>
    </row>
    <row r="25" spans="1:5" ht="12.75" customHeight="1" x14ac:dyDescent="0.2">
      <c r="A25" s="200" t="s">
        <v>27</v>
      </c>
      <c r="B25" s="201" t="s">
        <v>27</v>
      </c>
      <c r="C25" s="21">
        <v>3.4722222222222224E-2</v>
      </c>
      <c r="D25" s="21">
        <v>3.3333333333333333E-2</v>
      </c>
    </row>
    <row r="26" spans="1:5" ht="12.75" customHeight="1" x14ac:dyDescent="0.2">
      <c r="A26" s="200" t="s">
        <v>28</v>
      </c>
      <c r="B26" s="201" t="s">
        <v>28</v>
      </c>
      <c r="C26" s="21">
        <v>2.0833333333333332E-2</v>
      </c>
      <c r="D26" s="21">
        <v>0.05</v>
      </c>
    </row>
    <row r="27" spans="1:5" ht="12.75" customHeight="1" x14ac:dyDescent="0.2">
      <c r="A27" s="200" t="s">
        <v>29</v>
      </c>
      <c r="B27" s="201" t="s">
        <v>29</v>
      </c>
      <c r="C27" s="21">
        <v>6.9444444444444441E-3</v>
      </c>
      <c r="D27" s="21">
        <v>0</v>
      </c>
    </row>
    <row r="28" spans="1:5" ht="12.75" customHeight="1" x14ac:dyDescent="0.2">
      <c r="A28" s="208" t="s">
        <v>163</v>
      </c>
      <c r="B28" s="201" t="s">
        <v>30</v>
      </c>
      <c r="C28" s="21">
        <v>0.2638888888888889</v>
      </c>
      <c r="D28" s="21">
        <v>0.23333333333333334</v>
      </c>
    </row>
    <row r="29" spans="1:5" ht="12.75" customHeight="1" x14ac:dyDescent="0.2">
      <c r="A29" s="200" t="s">
        <v>31</v>
      </c>
      <c r="B29" s="201" t="s">
        <v>31</v>
      </c>
      <c r="C29" s="21">
        <v>3.4722222222222224E-2</v>
      </c>
      <c r="D29" s="21">
        <v>6.6666666666666666E-2</v>
      </c>
    </row>
    <row r="30" spans="1:5" ht="12.75" customHeight="1" x14ac:dyDescent="0.2">
      <c r="A30" s="208" t="s">
        <v>182</v>
      </c>
      <c r="B30" s="201" t="s">
        <v>31</v>
      </c>
      <c r="C30" s="21">
        <v>0</v>
      </c>
      <c r="D30" s="21">
        <v>0</v>
      </c>
    </row>
    <row r="31" spans="1:5" ht="12.75" customHeight="1" x14ac:dyDescent="0.2">
      <c r="A31" s="208" t="s">
        <v>183</v>
      </c>
      <c r="B31" s="201" t="s">
        <v>32</v>
      </c>
      <c r="C31" s="21">
        <v>2.0833333333333332E-2</v>
      </c>
      <c r="D31" s="21">
        <v>0</v>
      </c>
    </row>
    <row r="32" spans="1:5" ht="12.75" customHeight="1" x14ac:dyDescent="0.2">
      <c r="A32" s="208" t="s">
        <v>184</v>
      </c>
      <c r="B32" s="201" t="s">
        <v>33</v>
      </c>
      <c r="C32" s="21">
        <v>0</v>
      </c>
      <c r="D32" s="21">
        <v>0</v>
      </c>
    </row>
    <row r="33" spans="1:4" ht="12.75" customHeight="1" x14ac:dyDescent="0.2">
      <c r="A33" s="208" t="s">
        <v>185</v>
      </c>
      <c r="B33" s="201" t="s">
        <v>34</v>
      </c>
      <c r="C33" s="21">
        <v>1.3888888888888888E-2</v>
      </c>
      <c r="D33" s="21">
        <v>3.3333333333333333E-2</v>
      </c>
    </row>
    <row r="34" spans="1:4" ht="12.75" customHeight="1" x14ac:dyDescent="0.2">
      <c r="A34" s="208" t="s">
        <v>186</v>
      </c>
      <c r="B34" s="201" t="s">
        <v>35</v>
      </c>
      <c r="C34" s="21">
        <v>0.15277777777777776</v>
      </c>
      <c r="D34" s="21">
        <v>0.13333333333333333</v>
      </c>
    </row>
    <row r="35" spans="1:4" x14ac:dyDescent="0.2">
      <c r="A35" s="208" t="s">
        <v>187</v>
      </c>
      <c r="B35" s="201" t="s">
        <v>36</v>
      </c>
      <c r="C35" s="21">
        <v>0</v>
      </c>
      <c r="D35" s="21">
        <v>0</v>
      </c>
    </row>
    <row r="36" spans="1:4" ht="13.5" thickBot="1" x14ac:dyDescent="0.25">
      <c r="A36" s="198" t="s">
        <v>188</v>
      </c>
      <c r="B36" s="199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  <mergeCell ref="A18:B18"/>
    <mergeCell ref="A23:B23"/>
    <mergeCell ref="A24:B24"/>
    <mergeCell ref="A25:B25"/>
    <mergeCell ref="A26:B26"/>
    <mergeCell ref="A22:B22"/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25" t="s">
        <v>134</v>
      </c>
      <c r="B1" s="253"/>
      <c r="C1" s="253"/>
      <c r="D1" s="254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2" t="s">
        <v>0</v>
      </c>
      <c r="B4" s="232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0.3846</v>
      </c>
      <c r="D5" s="21">
        <v>0.2727</v>
      </c>
    </row>
    <row r="6" spans="1:4" ht="12.75" customHeight="1" x14ac:dyDescent="0.2">
      <c r="A6" s="75" t="s">
        <v>82</v>
      </c>
      <c r="B6" s="2"/>
      <c r="C6" s="21">
        <v>0.1154</v>
      </c>
      <c r="D6" s="21">
        <v>9.0899999999999995E-2</v>
      </c>
    </row>
    <row r="7" spans="1:4" ht="12.75" customHeight="1" x14ac:dyDescent="0.2">
      <c r="A7" s="75" t="s">
        <v>83</v>
      </c>
      <c r="B7" s="2"/>
      <c r="C7" s="21">
        <v>0.15379999999999999</v>
      </c>
      <c r="D7" s="21">
        <v>0.18179999999999999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0.15379999999999999</v>
      </c>
      <c r="D9" s="21">
        <v>0</v>
      </c>
    </row>
    <row r="10" spans="1:4" ht="12.75" customHeight="1" x14ac:dyDescent="0.2">
      <c r="A10" s="75" t="s">
        <v>86</v>
      </c>
      <c r="B10" s="2"/>
      <c r="C10" s="21">
        <v>3.85E-2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123</v>
      </c>
      <c r="B12" s="102"/>
      <c r="C12" s="136">
        <v>0.23080000000000001</v>
      </c>
      <c r="D12" s="136">
        <v>0</v>
      </c>
    </row>
    <row r="13" spans="1:4" ht="12.75" customHeight="1" x14ac:dyDescent="0.2">
      <c r="A13" s="103" t="s">
        <v>160</v>
      </c>
      <c r="B13" s="102"/>
      <c r="C13" s="136">
        <v>0.42309999999999998</v>
      </c>
      <c r="D13" s="136">
        <v>0.45450000000000002</v>
      </c>
    </row>
    <row r="14" spans="1:4" ht="12.75" customHeight="1" thickBot="1" x14ac:dyDescent="0.25">
      <c r="A14" s="76" t="s">
        <v>87</v>
      </c>
      <c r="B14" s="31"/>
      <c r="C14" s="22">
        <v>7.690000000000001E-2</v>
      </c>
      <c r="D14" s="22">
        <v>0.18179999999999999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33" t="s">
        <v>93</v>
      </c>
      <c r="B1" s="234"/>
      <c r="C1" s="234"/>
      <c r="D1" s="234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09" t="s">
        <v>0</v>
      </c>
      <c r="B4" s="255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3.85E-2</v>
      </c>
      <c r="D5" s="21">
        <v>0</v>
      </c>
    </row>
    <row r="6" spans="1:4" ht="26.25" customHeight="1" x14ac:dyDescent="0.2">
      <c r="A6" s="256" t="s">
        <v>16</v>
      </c>
      <c r="B6" s="257"/>
      <c r="C6" s="21">
        <v>3.85E-2</v>
      </c>
      <c r="D6" s="21">
        <v>0</v>
      </c>
    </row>
    <row r="7" spans="1:4" ht="12.75" customHeight="1" x14ac:dyDescent="0.2">
      <c r="A7" s="29" t="s">
        <v>17</v>
      </c>
      <c r="B7" s="2"/>
      <c r="C7" s="21">
        <v>0</v>
      </c>
      <c r="D7" s="21">
        <v>0</v>
      </c>
    </row>
    <row r="8" spans="1:4" ht="12.75" customHeight="1" x14ac:dyDescent="0.2">
      <c r="A8" s="29" t="s">
        <v>18</v>
      </c>
      <c r="B8" s="2"/>
      <c r="C8" s="21">
        <v>3.85E-2</v>
      </c>
      <c r="D8" s="21">
        <v>0</v>
      </c>
    </row>
    <row r="9" spans="1:4" ht="12.75" customHeight="1" x14ac:dyDescent="0.2">
      <c r="A9" s="29" t="s">
        <v>19</v>
      </c>
      <c r="B9" s="2"/>
      <c r="C9" s="21">
        <v>0</v>
      </c>
      <c r="D9" s="21">
        <v>0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161</v>
      </c>
      <c r="B12" s="102"/>
      <c r="C12" s="21">
        <v>0.84620000000000006</v>
      </c>
      <c r="D12" s="21">
        <v>0.90910000000000002</v>
      </c>
    </row>
    <row r="13" spans="1:4" ht="12.75" customHeight="1" thickBot="1" x14ac:dyDescent="0.25">
      <c r="A13" s="79" t="s">
        <v>162</v>
      </c>
      <c r="B13" s="31"/>
      <c r="C13" s="21">
        <v>3.85E-2</v>
      </c>
      <c r="D13" s="21">
        <v>9.0899999999999995E-2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2" t="s">
        <v>164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59" t="s">
        <v>0</v>
      </c>
      <c r="B4" s="260"/>
      <c r="C4" s="33" t="s">
        <v>10</v>
      </c>
      <c r="D4" s="33" t="s">
        <v>10</v>
      </c>
    </row>
    <row r="5" spans="1:4" x14ac:dyDescent="0.2">
      <c r="A5" s="258" t="s">
        <v>138</v>
      </c>
      <c r="B5" s="258"/>
      <c r="C5" s="132">
        <v>0.32051282051282048</v>
      </c>
      <c r="D5" s="21">
        <v>0.25757575757575757</v>
      </c>
    </row>
    <row r="6" spans="1:4" x14ac:dyDescent="0.2">
      <c r="A6" s="258" t="s">
        <v>96</v>
      </c>
      <c r="B6" s="258"/>
      <c r="C6" s="132">
        <v>3.8461538461538464E-2</v>
      </c>
      <c r="D6" s="21">
        <v>0</v>
      </c>
    </row>
    <row r="7" spans="1:4" x14ac:dyDescent="0.2">
      <c r="A7" s="258" t="s">
        <v>97</v>
      </c>
      <c r="B7" s="258"/>
      <c r="C7" s="132">
        <v>0.21153846153846156</v>
      </c>
      <c r="D7" s="21">
        <v>0.22727272727272727</v>
      </c>
    </row>
    <row r="8" spans="1:4" x14ac:dyDescent="0.2">
      <c r="A8" s="258" t="s">
        <v>98</v>
      </c>
      <c r="B8" s="258"/>
      <c r="C8" s="132">
        <v>7.0512820512820512E-2</v>
      </c>
      <c r="D8" s="21">
        <v>4.5454545454545456E-2</v>
      </c>
    </row>
    <row r="9" spans="1:4" x14ac:dyDescent="0.2">
      <c r="A9" s="258" t="s">
        <v>99</v>
      </c>
      <c r="B9" s="258"/>
      <c r="C9" s="132">
        <v>3.2051282051282048E-2</v>
      </c>
      <c r="D9" s="21">
        <v>4.5454545454545449E-2</v>
      </c>
    </row>
    <row r="10" spans="1:4" ht="23.25" customHeight="1" x14ac:dyDescent="0.2">
      <c r="A10" s="258" t="s">
        <v>100</v>
      </c>
      <c r="B10" s="258" t="s">
        <v>100</v>
      </c>
      <c r="C10" s="168">
        <v>0</v>
      </c>
      <c r="D10" s="136">
        <v>0</v>
      </c>
    </row>
    <row r="11" spans="1:4" x14ac:dyDescent="0.2">
      <c r="A11" s="258" t="s">
        <v>101</v>
      </c>
      <c r="B11" s="258"/>
      <c r="C11" s="168">
        <v>7.0512820512820512E-2</v>
      </c>
      <c r="D11" s="136">
        <v>7.5757575757575746E-2</v>
      </c>
    </row>
    <row r="12" spans="1:4" ht="13.5" thickBot="1" x14ac:dyDescent="0.25">
      <c r="A12" s="258" t="s">
        <v>139</v>
      </c>
      <c r="B12" s="258"/>
      <c r="C12" s="133">
        <v>0.21794871794871795</v>
      </c>
      <c r="D12" s="22">
        <v>0.25757575757575757</v>
      </c>
    </row>
    <row r="13" spans="1:4" s="12" customFormat="1" ht="13.5" thickBot="1" x14ac:dyDescent="0.25">
      <c r="A13" s="258" t="s">
        <v>171</v>
      </c>
      <c r="B13" s="258"/>
      <c r="C13" s="133">
        <v>3.8461538461538464E-2</v>
      </c>
      <c r="D13" s="22">
        <v>9.0909090909090912E-2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12" t="s">
        <v>165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8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0.10256410256410256</v>
      </c>
      <c r="D5" s="21">
        <v>4.5454545454545456E-2</v>
      </c>
    </row>
    <row r="6" spans="1:4" ht="26.25" customHeight="1" x14ac:dyDescent="0.2">
      <c r="A6" s="261" t="s">
        <v>104</v>
      </c>
      <c r="B6" s="262"/>
      <c r="C6" s="21">
        <v>0.11538461538461539</v>
      </c>
      <c r="D6" s="21">
        <v>9.0909090909090912E-2</v>
      </c>
    </row>
    <row r="7" spans="1:4" x14ac:dyDescent="0.2">
      <c r="A7" s="17" t="s">
        <v>105</v>
      </c>
      <c r="B7" s="14"/>
      <c r="C7" s="21">
        <v>0.21794871794871795</v>
      </c>
      <c r="D7" s="21">
        <v>0.30303030303030298</v>
      </c>
    </row>
    <row r="8" spans="1:4" x14ac:dyDescent="0.2">
      <c r="A8" s="17" t="s">
        <v>106</v>
      </c>
      <c r="B8" s="14"/>
      <c r="C8" s="21">
        <v>8.974358974358973E-2</v>
      </c>
      <c r="D8" s="21">
        <v>6.0606060606060601E-2</v>
      </c>
    </row>
    <row r="9" spans="1:4" x14ac:dyDescent="0.2">
      <c r="A9" s="17" t="s">
        <v>107</v>
      </c>
      <c r="B9" s="14"/>
      <c r="C9" s="21">
        <v>0.3141025641025641</v>
      </c>
      <c r="D9" s="21">
        <v>0.30303030303030298</v>
      </c>
    </row>
    <row r="10" spans="1:4" x14ac:dyDescent="0.2">
      <c r="A10" s="17" t="s">
        <v>108</v>
      </c>
      <c r="B10" s="14"/>
      <c r="C10" s="136">
        <v>0.10256410256410256</v>
      </c>
      <c r="D10" s="136">
        <v>0.13636363636363635</v>
      </c>
    </row>
    <row r="11" spans="1:4" x14ac:dyDescent="0.2">
      <c r="A11" s="17" t="s">
        <v>109</v>
      </c>
      <c r="B11" s="14"/>
      <c r="C11" s="136">
        <v>2.564102564102564E-2</v>
      </c>
      <c r="D11" s="136">
        <v>0</v>
      </c>
    </row>
    <row r="12" spans="1:4" ht="13.5" thickBot="1" x14ac:dyDescent="0.25">
      <c r="A12" s="34" t="s">
        <v>102</v>
      </c>
      <c r="B12" s="35"/>
      <c r="C12" s="22">
        <v>3.2051282051282048E-2</v>
      </c>
      <c r="D12" s="22">
        <v>6.0606060606060608E-2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25" t="s">
        <v>166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8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0.25641025641025639</v>
      </c>
      <c r="D5" s="21">
        <v>0.25757575757575757</v>
      </c>
    </row>
    <row r="6" spans="1:4" x14ac:dyDescent="0.2">
      <c r="A6" s="17" t="s">
        <v>111</v>
      </c>
      <c r="B6" s="14"/>
      <c r="C6" s="21">
        <v>0.14743589743589744</v>
      </c>
      <c r="D6" s="21">
        <v>0.18181818181818182</v>
      </c>
    </row>
    <row r="7" spans="1:4" ht="24" customHeight="1" x14ac:dyDescent="0.2">
      <c r="A7" s="261" t="s">
        <v>112</v>
      </c>
      <c r="B7" s="262"/>
      <c r="C7" s="21">
        <v>0.10897435897435898</v>
      </c>
      <c r="D7" s="21">
        <v>0.13636363636363635</v>
      </c>
    </row>
    <row r="8" spans="1:4" ht="24" customHeight="1" x14ac:dyDescent="0.2">
      <c r="A8" s="263" t="s">
        <v>172</v>
      </c>
      <c r="B8" s="263" t="s">
        <v>112</v>
      </c>
      <c r="C8" s="21">
        <v>0.13461538461538461</v>
      </c>
      <c r="D8" s="21">
        <v>9.0909090909090912E-2</v>
      </c>
    </row>
    <row r="9" spans="1:4" x14ac:dyDescent="0.2">
      <c r="A9" s="80" t="s">
        <v>173</v>
      </c>
      <c r="B9" s="14"/>
      <c r="C9" s="21">
        <v>0.12179487179487179</v>
      </c>
      <c r="D9" s="21">
        <v>0.13636363636363635</v>
      </c>
    </row>
    <row r="10" spans="1:4" x14ac:dyDescent="0.2">
      <c r="A10" s="80" t="s">
        <v>174</v>
      </c>
      <c r="B10" s="14"/>
      <c r="C10" s="21">
        <v>0.20512820512820512</v>
      </c>
      <c r="D10" s="21">
        <v>0.16666666666666666</v>
      </c>
    </row>
    <row r="11" spans="1:4" x14ac:dyDescent="0.2">
      <c r="A11" s="80" t="s">
        <v>175</v>
      </c>
      <c r="B11" s="14"/>
      <c r="C11" s="136">
        <v>1.282051282051282E-2</v>
      </c>
      <c r="D11" s="136">
        <v>0</v>
      </c>
    </row>
    <row r="12" spans="1:4" ht="13.5" thickBot="1" x14ac:dyDescent="0.25">
      <c r="A12" s="62" t="s">
        <v>102</v>
      </c>
      <c r="B12" s="35"/>
      <c r="C12" s="22">
        <v>1.282051282051282E-2</v>
      </c>
      <c r="D12" s="22">
        <v>3.03030303030303E-2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D10"/>
  <sheetViews>
    <sheetView workbookViewId="0">
      <selection activeCell="D5" sqref="D5:D9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12" t="s">
        <v>167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" customHeight="1" x14ac:dyDescent="0.2">
      <c r="A4" s="218" t="s">
        <v>0</v>
      </c>
      <c r="B4" s="235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0.76923076923076927</v>
      </c>
      <c r="D5" s="18">
        <v>0.81818181818181823</v>
      </c>
    </row>
    <row r="6" spans="1:4" ht="25.5" customHeight="1" x14ac:dyDescent="0.2">
      <c r="A6" s="261" t="s">
        <v>114</v>
      </c>
      <c r="B6" s="262"/>
      <c r="C6" s="18">
        <v>0.80769230769230771</v>
      </c>
      <c r="D6" s="18">
        <v>0.81818181818181823</v>
      </c>
    </row>
    <row r="7" spans="1:4" ht="25.5" customHeight="1" x14ac:dyDescent="0.2">
      <c r="A7" s="261" t="s">
        <v>115</v>
      </c>
      <c r="B7" s="262"/>
      <c r="C7" s="18">
        <v>-0.38461538461538464</v>
      </c>
      <c r="D7" s="18">
        <v>-0.27272727272727271</v>
      </c>
    </row>
    <row r="8" spans="1:4" x14ac:dyDescent="0.2">
      <c r="A8" s="17" t="s">
        <v>116</v>
      </c>
      <c r="B8" s="14"/>
      <c r="C8" s="18">
        <v>0.69230769230769229</v>
      </c>
      <c r="D8" s="18">
        <v>0.81818181818181823</v>
      </c>
    </row>
    <row r="9" spans="1:4" ht="13.5" thickBot="1" x14ac:dyDescent="0.25">
      <c r="A9" s="34" t="s">
        <v>117</v>
      </c>
      <c r="B9" s="35"/>
      <c r="C9" s="20">
        <v>7.6923076923076927E-2</v>
      </c>
      <c r="D9" s="20">
        <v>0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D14"/>
  <sheetViews>
    <sheetView workbookViewId="0">
      <selection activeCell="D5" sqref="D5:D11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66" t="s">
        <v>168</v>
      </c>
      <c r="B1" s="267"/>
      <c r="C1" s="267"/>
      <c r="D1" s="268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3"/>
      <c r="B3" s="93"/>
      <c r="C3" s="97" t="s">
        <v>91</v>
      </c>
      <c r="D3" s="36" t="s">
        <v>23</v>
      </c>
    </row>
    <row r="4" spans="1:4" ht="30" customHeight="1" x14ac:dyDescent="0.2">
      <c r="A4" s="264" t="s">
        <v>0</v>
      </c>
      <c r="B4" s="265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20.833333333333336</v>
      </c>
      <c r="D5" s="185">
        <v>11.111111111111111</v>
      </c>
    </row>
    <row r="6" spans="1:4" x14ac:dyDescent="0.2">
      <c r="A6" s="80" t="s">
        <v>119</v>
      </c>
      <c r="B6" s="174"/>
      <c r="C6" s="182">
        <v>36</v>
      </c>
      <c r="D6" s="185">
        <v>27.27272727272727</v>
      </c>
    </row>
    <row r="7" spans="1:4" x14ac:dyDescent="0.2">
      <c r="A7" s="80" t="s">
        <v>120</v>
      </c>
      <c r="B7" s="174"/>
      <c r="C7" s="182">
        <v>8.695652173913043</v>
      </c>
      <c r="D7" s="185">
        <v>0</v>
      </c>
    </row>
    <row r="8" spans="1:4" x14ac:dyDescent="0.2">
      <c r="A8" s="80" t="s">
        <v>121</v>
      </c>
      <c r="B8" s="174"/>
      <c r="C8" s="182">
        <v>0</v>
      </c>
      <c r="D8" s="185">
        <v>0</v>
      </c>
    </row>
    <row r="9" spans="1:4" x14ac:dyDescent="0.2">
      <c r="A9" s="80" t="s">
        <v>122</v>
      </c>
      <c r="B9" s="174"/>
      <c r="C9" s="182">
        <v>7.6923076923076925</v>
      </c>
      <c r="D9" s="185">
        <v>0</v>
      </c>
    </row>
    <row r="10" spans="1:4" x14ac:dyDescent="0.2">
      <c r="A10" s="80" t="s">
        <v>176</v>
      </c>
      <c r="B10" s="174"/>
      <c r="C10" s="183">
        <v>4</v>
      </c>
      <c r="D10" s="186">
        <v>0</v>
      </c>
    </row>
    <row r="11" spans="1:4" ht="13.5" thickBot="1" x14ac:dyDescent="0.25">
      <c r="A11" s="62" t="s">
        <v>177</v>
      </c>
      <c r="B11" s="175"/>
      <c r="C11" s="184">
        <v>0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69" t="s">
        <v>169</v>
      </c>
      <c r="B1" s="269" t="s">
        <v>126</v>
      </c>
      <c r="C1" s="269" t="s">
        <v>126</v>
      </c>
      <c r="D1" s="269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3"/>
      <c r="B2" s="274"/>
      <c r="C2" s="277"/>
      <c r="D2" s="278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5"/>
      <c r="B3" s="276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0" t="s">
        <v>125</v>
      </c>
      <c r="B4" s="270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1" t="s">
        <v>127</v>
      </c>
      <c r="B5" s="272"/>
      <c r="C5" s="122">
        <v>0.59089999999999998</v>
      </c>
      <c r="D5" s="122">
        <v>0.9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1" t="s">
        <v>95</v>
      </c>
      <c r="B6" s="272"/>
      <c r="C6" s="122">
        <v>0.40910000000000002</v>
      </c>
      <c r="D6" s="122">
        <v>0.1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19" t="s">
        <v>170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0.58820000000000006</v>
      </c>
      <c r="C4" s="188">
        <v>0.72730000000000006</v>
      </c>
    </row>
    <row r="5" spans="1:3" x14ac:dyDescent="0.2">
      <c r="A5" s="124" t="s">
        <v>129</v>
      </c>
      <c r="B5" s="122">
        <v>0.17649999999999999</v>
      </c>
      <c r="C5" s="188">
        <v>0.18179999999999999</v>
      </c>
    </row>
    <row r="6" spans="1:3" x14ac:dyDescent="0.2">
      <c r="A6" s="124" t="s">
        <v>130</v>
      </c>
      <c r="B6" s="122">
        <v>5.8799999999999998E-2</v>
      </c>
      <c r="C6" s="188">
        <v>0</v>
      </c>
    </row>
    <row r="7" spans="1:3" x14ac:dyDescent="0.2">
      <c r="A7" s="124" t="s">
        <v>131</v>
      </c>
      <c r="B7" s="122">
        <v>5.8799999999999998E-2</v>
      </c>
      <c r="C7" s="188">
        <v>0</v>
      </c>
    </row>
    <row r="8" spans="1:3" x14ac:dyDescent="0.2">
      <c r="A8" s="124" t="s">
        <v>132</v>
      </c>
      <c r="B8" s="122">
        <v>0.1176</v>
      </c>
      <c r="C8" s="188">
        <v>9.0899999999999995E-2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79"/>
      <c r="B4" s="170" t="s">
        <v>91</v>
      </c>
      <c r="C4" s="171" t="s">
        <v>23</v>
      </c>
    </row>
    <row r="5" spans="1:8" ht="26.25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0.13639999999999999</v>
      </c>
      <c r="C6" s="158">
        <v>0.3</v>
      </c>
    </row>
    <row r="7" spans="1:8" ht="13.5" thickBot="1" x14ac:dyDescent="0.25">
      <c r="A7" s="159" t="s">
        <v>141</v>
      </c>
      <c r="B7" s="160">
        <v>0.86360000000000003</v>
      </c>
      <c r="C7" s="160">
        <v>0.7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2" t="s">
        <v>38</v>
      </c>
      <c r="B1" s="213"/>
      <c r="C1" s="213"/>
      <c r="D1" s="214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" customHeight="1" thickBot="1" x14ac:dyDescent="0.25">
      <c r="A4" s="218" t="s">
        <v>0</v>
      </c>
      <c r="B4" s="219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1.282051282051282E-2</v>
      </c>
      <c r="D5" s="176">
        <v>6.0606060606060606E-3</v>
      </c>
    </row>
    <row r="6" spans="1:4" ht="12.75" customHeight="1" x14ac:dyDescent="0.2">
      <c r="A6" s="17" t="s">
        <v>40</v>
      </c>
      <c r="B6" s="14"/>
      <c r="C6" s="45">
        <v>2.0512820512820513E-2</v>
      </c>
      <c r="D6" s="177">
        <v>4.8484848484848485E-2</v>
      </c>
    </row>
    <row r="7" spans="1:4" ht="12.75" customHeight="1" x14ac:dyDescent="0.2">
      <c r="A7" s="17" t="s">
        <v>41</v>
      </c>
      <c r="B7" s="14"/>
      <c r="C7" s="45">
        <v>0.14871794871794872</v>
      </c>
      <c r="D7" s="177">
        <v>0.16969696969696968</v>
      </c>
    </row>
    <row r="8" spans="1:4" ht="12.75" customHeight="1" x14ac:dyDescent="0.2">
      <c r="A8" s="17" t="s">
        <v>42</v>
      </c>
      <c r="B8" s="14"/>
      <c r="C8" s="45">
        <v>0.23846153846153845</v>
      </c>
      <c r="D8" s="177">
        <v>0.26060606060606062</v>
      </c>
    </row>
    <row r="9" spans="1:4" x14ac:dyDescent="0.2">
      <c r="A9" s="17" t="s">
        <v>43</v>
      </c>
      <c r="B9" s="14"/>
      <c r="C9" s="45">
        <v>5.6410256410256411E-2</v>
      </c>
      <c r="D9" s="177">
        <v>3.6363636363636362E-2</v>
      </c>
    </row>
    <row r="10" spans="1:4" x14ac:dyDescent="0.2">
      <c r="A10" s="216" t="s">
        <v>44</v>
      </c>
      <c r="B10" s="217"/>
      <c r="C10" s="45">
        <v>3.3333333333333333E-2</v>
      </c>
      <c r="D10" s="177">
        <v>3.0303030303030304E-2</v>
      </c>
    </row>
    <row r="11" spans="1:4" x14ac:dyDescent="0.2">
      <c r="A11" s="17" t="s">
        <v>45</v>
      </c>
      <c r="B11" s="14"/>
      <c r="C11" s="45">
        <v>2.0512820512820513E-2</v>
      </c>
      <c r="D11" s="177">
        <v>0</v>
      </c>
    </row>
    <row r="12" spans="1:4" x14ac:dyDescent="0.2">
      <c r="A12" s="17" t="s">
        <v>46</v>
      </c>
      <c r="B12" s="14"/>
      <c r="C12" s="45">
        <v>0.12564102564102564</v>
      </c>
      <c r="D12" s="177">
        <v>0.16969696969696971</v>
      </c>
    </row>
    <row r="13" spans="1:4" x14ac:dyDescent="0.2">
      <c r="A13" s="17" t="s">
        <v>47</v>
      </c>
      <c r="B13" s="14"/>
      <c r="C13" s="45">
        <v>2.3076923076923078E-2</v>
      </c>
      <c r="D13" s="177">
        <v>2.4242424242424242E-2</v>
      </c>
    </row>
    <row r="14" spans="1:4" x14ac:dyDescent="0.2">
      <c r="A14" s="17" t="s">
        <v>48</v>
      </c>
      <c r="B14" s="14"/>
      <c r="C14" s="45">
        <v>4.6153846153846163E-2</v>
      </c>
      <c r="D14" s="177">
        <v>2.4242424242424242E-2</v>
      </c>
    </row>
    <row r="15" spans="1:4" x14ac:dyDescent="0.2">
      <c r="A15" s="17" t="s">
        <v>49</v>
      </c>
      <c r="B15" s="14"/>
      <c r="C15" s="45">
        <v>5.128205128205128E-2</v>
      </c>
      <c r="D15" s="177">
        <v>7.2727272727272724E-2</v>
      </c>
    </row>
    <row r="16" spans="1:4" x14ac:dyDescent="0.2">
      <c r="A16" s="17" t="s">
        <v>50</v>
      </c>
      <c r="B16" s="14"/>
      <c r="C16" s="45">
        <v>7.6923076923076927E-3</v>
      </c>
      <c r="D16" s="177">
        <v>0</v>
      </c>
    </row>
    <row r="17" spans="1:4" x14ac:dyDescent="0.2">
      <c r="A17" s="17" t="s">
        <v>51</v>
      </c>
      <c r="B17" s="14"/>
      <c r="C17" s="45">
        <v>0.10256410256410256</v>
      </c>
      <c r="D17" s="177">
        <v>8.484848484848484E-2</v>
      </c>
    </row>
    <row r="18" spans="1:4" x14ac:dyDescent="0.2">
      <c r="A18" s="17" t="s">
        <v>52</v>
      </c>
      <c r="B18" s="14"/>
      <c r="C18" s="45">
        <v>0.11282051282051282</v>
      </c>
      <c r="D18" s="177">
        <v>7.2727272727272724E-2</v>
      </c>
    </row>
    <row r="19" spans="1:4" ht="13.5" thickBot="1" x14ac:dyDescent="0.25">
      <c r="A19" s="62" t="s">
        <v>53</v>
      </c>
      <c r="B19" s="35"/>
      <c r="C19" s="46">
        <v>0</v>
      </c>
      <c r="D19" s="178">
        <v>0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5"/>
      <c r="B27" s="215"/>
      <c r="C27" s="215"/>
      <c r="D27" s="11"/>
    </row>
    <row r="28" spans="1:4" ht="30" customHeight="1" x14ac:dyDescent="0.2">
      <c r="A28" s="211"/>
      <c r="B28" s="211"/>
      <c r="C28" s="47"/>
      <c r="D28" s="11"/>
    </row>
    <row r="29" spans="1:4" x14ac:dyDescent="0.2">
      <c r="A29" s="220"/>
      <c r="B29" s="220"/>
      <c r="C29" s="44"/>
      <c r="D29" s="11"/>
    </row>
    <row r="30" spans="1:4" x14ac:dyDescent="0.2">
      <c r="A30" s="220"/>
      <c r="B30" s="220"/>
      <c r="C30" s="44"/>
      <c r="D30" s="11"/>
    </row>
    <row r="31" spans="1:4" x14ac:dyDescent="0.2">
      <c r="A31" s="220"/>
      <c r="B31" s="220"/>
      <c r="C31" s="44"/>
      <c r="D31" s="11"/>
    </row>
    <row r="32" spans="1:4" x14ac:dyDescent="0.2">
      <c r="A32" s="220"/>
      <c r="B32" s="220"/>
      <c r="C32" s="44"/>
      <c r="D32" s="11"/>
    </row>
    <row r="33" spans="1:4" x14ac:dyDescent="0.2">
      <c r="A33" s="220"/>
      <c r="B33" s="220"/>
      <c r="C33" s="44"/>
      <c r="D33" s="11"/>
    </row>
    <row r="34" spans="1:4" x14ac:dyDescent="0.2">
      <c r="A34" s="220"/>
      <c r="B34" s="220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34:B34"/>
    <mergeCell ref="A29:B29"/>
    <mergeCell ref="A30:B30"/>
    <mergeCell ref="A31:B31"/>
    <mergeCell ref="A32:B32"/>
    <mergeCell ref="A33:B33"/>
    <mergeCell ref="A28:B28"/>
    <mergeCell ref="A1:D1"/>
    <mergeCell ref="A27:C27"/>
    <mergeCell ref="A10:B10"/>
    <mergeCell ref="A4:B4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79"/>
      <c r="B4" s="97" t="s">
        <v>91</v>
      </c>
      <c r="C4" s="36" t="s">
        <v>23</v>
      </c>
    </row>
    <row r="5" spans="1:9" ht="39" thickBot="1" x14ac:dyDescent="0.25">
      <c r="A5" s="280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0.61539999999999995</v>
      </c>
      <c r="C6" s="158">
        <v>0.81819999999999993</v>
      </c>
    </row>
    <row r="7" spans="1:9" ht="13.5" thickBot="1" x14ac:dyDescent="0.25">
      <c r="A7" s="159" t="s">
        <v>141</v>
      </c>
      <c r="B7" s="160">
        <v>0.3846</v>
      </c>
      <c r="C7" s="160">
        <v>0.18179999999999999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G17"/>
  <sheetViews>
    <sheetView workbookViewId="0">
      <selection activeCell="D5" sqref="D5:D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1"/>
      <c r="B3" s="282"/>
      <c r="C3" s="36" t="s">
        <v>91</v>
      </c>
      <c r="D3" s="36" t="s">
        <v>23</v>
      </c>
    </row>
    <row r="4" spans="1:7" ht="26.25" thickBot="1" x14ac:dyDescent="0.25">
      <c r="A4" s="283"/>
      <c r="B4" s="284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1</v>
      </c>
      <c r="D5" s="189">
        <v>1</v>
      </c>
    </row>
    <row r="6" spans="1:7" ht="12.75" customHeight="1" x14ac:dyDescent="0.2">
      <c r="A6" s="141" t="s">
        <v>143</v>
      </c>
      <c r="B6" s="142"/>
      <c r="C6" s="194">
        <v>6.25E-2</v>
      </c>
      <c r="D6" s="190">
        <v>0.1111</v>
      </c>
    </row>
    <row r="7" spans="1:7" ht="12.75" customHeight="1" x14ac:dyDescent="0.2">
      <c r="A7" s="141" t="s">
        <v>144</v>
      </c>
      <c r="B7" s="142"/>
      <c r="C7" s="194">
        <v>0.1875</v>
      </c>
      <c r="D7" s="190">
        <v>0.22220000000000001</v>
      </c>
    </row>
    <row r="8" spans="1:7" ht="12.75" customHeight="1" x14ac:dyDescent="0.2">
      <c r="A8" s="141" t="s">
        <v>145</v>
      </c>
      <c r="B8" s="142"/>
      <c r="C8" s="194">
        <v>0.125</v>
      </c>
      <c r="D8" s="190">
        <v>0.1111</v>
      </c>
    </row>
    <row r="9" spans="1:7" ht="12.75" customHeight="1" x14ac:dyDescent="0.2">
      <c r="A9" s="141" t="s">
        <v>146</v>
      </c>
      <c r="B9" s="142"/>
      <c r="C9" s="194">
        <v>0.125</v>
      </c>
      <c r="D9" s="190">
        <v>0.22220000000000001</v>
      </c>
    </row>
    <row r="10" spans="1:7" ht="12.75" customHeight="1" x14ac:dyDescent="0.2">
      <c r="A10" s="141" t="s">
        <v>147</v>
      </c>
      <c r="B10" s="142"/>
      <c r="C10" s="194">
        <v>0.125</v>
      </c>
      <c r="D10" s="190">
        <v>0.1111</v>
      </c>
    </row>
    <row r="11" spans="1:7" ht="12.75" customHeight="1" x14ac:dyDescent="0.2">
      <c r="A11" s="141" t="s">
        <v>148</v>
      </c>
      <c r="B11" s="142"/>
      <c r="C11" s="194">
        <v>6.25E-2</v>
      </c>
      <c r="D11" s="190">
        <v>0.1111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0.125</v>
      </c>
      <c r="D13" s="190">
        <v>0.22220000000000001</v>
      </c>
    </row>
    <row r="14" spans="1:7" ht="13.5" customHeight="1" x14ac:dyDescent="0.2">
      <c r="A14" s="179" t="s">
        <v>151</v>
      </c>
      <c r="B14" s="180"/>
      <c r="C14" s="195">
        <v>0.5</v>
      </c>
      <c r="D14" s="191">
        <v>0.55559999999999998</v>
      </c>
    </row>
    <row r="15" spans="1:7" ht="13.5" thickBot="1" x14ac:dyDescent="0.25">
      <c r="A15" s="181" t="s">
        <v>178</v>
      </c>
      <c r="B15" s="143"/>
      <c r="C15" s="196">
        <v>0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0.125</v>
      </c>
      <c r="D7" s="163">
        <v>0.22220000000000001</v>
      </c>
    </row>
    <row r="8" spans="1:10" ht="12.75" customHeight="1" x14ac:dyDescent="0.2">
      <c r="A8" s="155" t="s">
        <v>153</v>
      </c>
      <c r="B8" s="147"/>
      <c r="C8" s="144">
        <v>0.8125</v>
      </c>
      <c r="D8" s="144">
        <v>0.88890000000000002</v>
      </c>
    </row>
    <row r="9" spans="1:10" x14ac:dyDescent="0.2">
      <c r="A9" s="155" t="s">
        <v>154</v>
      </c>
      <c r="B9" s="147"/>
      <c r="C9" s="144">
        <v>0.4375</v>
      </c>
      <c r="D9" s="144">
        <v>0.44440000000000002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0.125</v>
      </c>
      <c r="D12" s="145">
        <v>0.22220000000000001</v>
      </c>
    </row>
    <row r="13" spans="1:10" x14ac:dyDescent="0.2">
      <c r="A13" s="155" t="s">
        <v>158</v>
      </c>
      <c r="B13" s="147"/>
      <c r="C13" s="145">
        <v>0.1875</v>
      </c>
      <c r="D13" s="145">
        <v>0.22220000000000001</v>
      </c>
    </row>
    <row r="14" spans="1:10" ht="13.5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0.3846</v>
      </c>
      <c r="C6" s="158">
        <v>0.81819999999999993</v>
      </c>
    </row>
    <row r="7" spans="1:8" ht="13.5" thickBot="1" x14ac:dyDescent="0.25">
      <c r="A7" s="159" t="s">
        <v>141</v>
      </c>
      <c r="B7" s="160">
        <v>0.61539999999999995</v>
      </c>
      <c r="C7" s="160">
        <v>0.18179999999999999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:J14"/>
  <sheetViews>
    <sheetView tabSelected="1"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59" t="s">
        <v>0</v>
      </c>
      <c r="B6" s="260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0.36359999999999998</v>
      </c>
      <c r="D7" s="163">
        <v>0.33329999999999999</v>
      </c>
    </row>
    <row r="8" spans="1:10" ht="12.75" customHeight="1" x14ac:dyDescent="0.2">
      <c r="A8" s="155" t="s">
        <v>153</v>
      </c>
      <c r="B8" s="147"/>
      <c r="C8" s="144">
        <v>0.81819999999999993</v>
      </c>
      <c r="D8" s="144">
        <v>0.88890000000000002</v>
      </c>
    </row>
    <row r="9" spans="1:10" x14ac:dyDescent="0.2">
      <c r="A9" s="155" t="s">
        <v>154</v>
      </c>
      <c r="B9" s="147"/>
      <c r="C9" s="144">
        <v>0.63639999999999997</v>
      </c>
      <c r="D9" s="144">
        <v>0.66670000000000007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0.18179999999999999</v>
      </c>
      <c r="D12" s="145">
        <v>0.22220000000000001</v>
      </c>
    </row>
    <row r="13" spans="1:10" x14ac:dyDescent="0.2">
      <c r="A13" s="155" t="s">
        <v>158</v>
      </c>
      <c r="B13" s="147"/>
      <c r="C13" s="145">
        <v>0.18179999999999999</v>
      </c>
      <c r="D13" s="145">
        <v>0.22220000000000001</v>
      </c>
    </row>
    <row r="14" spans="1:10" ht="13.5" thickBot="1" x14ac:dyDescent="0.25">
      <c r="A14" s="156" t="s">
        <v>159</v>
      </c>
      <c r="B14" s="164"/>
      <c r="C14" s="146">
        <v>9.0899999999999995E-2</v>
      </c>
      <c r="D14" s="146">
        <v>0.1111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79"/>
      <c r="B4" s="97" t="s">
        <v>91</v>
      </c>
      <c r="C4" s="36" t="s">
        <v>23</v>
      </c>
    </row>
    <row r="5" spans="1:8" ht="39" thickBot="1" x14ac:dyDescent="0.25">
      <c r="A5" s="280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0.88459999999999994</v>
      </c>
      <c r="C6" s="158">
        <v>0.90910000000000002</v>
      </c>
    </row>
    <row r="7" spans="1:8" ht="13.5" thickBot="1" x14ac:dyDescent="0.25">
      <c r="A7" s="159" t="s">
        <v>141</v>
      </c>
      <c r="B7" s="160">
        <v>0.1154</v>
      </c>
      <c r="C7" s="160">
        <v>9.0899999999999995E-2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5" t="s">
        <v>54</v>
      </c>
      <c r="B1" s="226"/>
      <c r="C1" s="226"/>
      <c r="D1" s="227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6"/>
      <c r="B3" s="86"/>
      <c r="C3" s="77" t="s">
        <v>22</v>
      </c>
      <c r="D3" s="78" t="s">
        <v>23</v>
      </c>
    </row>
    <row r="4" spans="1:4" ht="30" customHeight="1" thickBot="1" x14ac:dyDescent="0.25">
      <c r="A4" s="228" t="s">
        <v>0</v>
      </c>
      <c r="B4" s="229"/>
      <c r="C4" s="101" t="s">
        <v>10</v>
      </c>
      <c r="D4" s="101" t="s">
        <v>10</v>
      </c>
    </row>
    <row r="5" spans="1:4" x14ac:dyDescent="0.2">
      <c r="A5" s="230" t="s">
        <v>55</v>
      </c>
      <c r="B5" s="231" t="s">
        <v>55</v>
      </c>
      <c r="C5" s="132">
        <v>0.3461538461538462</v>
      </c>
      <c r="D5" s="45">
        <v>0.28787878787878785</v>
      </c>
    </row>
    <row r="6" spans="1:4" x14ac:dyDescent="0.2">
      <c r="A6" s="223" t="s">
        <v>56</v>
      </c>
      <c r="B6" s="224" t="s">
        <v>56</v>
      </c>
      <c r="C6" s="132">
        <v>5.128205128205128E-2</v>
      </c>
      <c r="D6" s="45">
        <v>0.12121212121212122</v>
      </c>
    </row>
    <row r="7" spans="1:4" x14ac:dyDescent="0.2">
      <c r="A7" s="223" t="s">
        <v>57</v>
      </c>
      <c r="B7" s="224" t="s">
        <v>57</v>
      </c>
      <c r="C7" s="132">
        <v>0</v>
      </c>
      <c r="D7" s="45">
        <v>0</v>
      </c>
    </row>
    <row r="8" spans="1:4" x14ac:dyDescent="0.2">
      <c r="A8" s="223" t="s">
        <v>9</v>
      </c>
      <c r="B8" s="224" t="s">
        <v>9</v>
      </c>
      <c r="C8" s="132">
        <v>2.564102564102564E-2</v>
      </c>
      <c r="D8" s="45">
        <v>1.515151515151515E-2</v>
      </c>
    </row>
    <row r="9" spans="1:4" x14ac:dyDescent="0.2">
      <c r="A9" s="223" t="s">
        <v>136</v>
      </c>
      <c r="B9" s="224" t="s">
        <v>136</v>
      </c>
      <c r="C9" s="132">
        <v>0</v>
      </c>
      <c r="D9" s="45">
        <v>0</v>
      </c>
    </row>
    <row r="10" spans="1:4" x14ac:dyDescent="0.2">
      <c r="A10" s="223" t="s">
        <v>58</v>
      </c>
      <c r="B10" s="224" t="s">
        <v>58</v>
      </c>
      <c r="C10" s="132">
        <v>0.12820512820512822</v>
      </c>
      <c r="D10" s="45">
        <v>0.13636363636363635</v>
      </c>
    </row>
    <row r="11" spans="1:4" x14ac:dyDescent="0.2">
      <c r="A11" s="223" t="s">
        <v>137</v>
      </c>
      <c r="B11" s="224" t="s">
        <v>137</v>
      </c>
      <c r="C11" s="132">
        <v>0.20512820512820512</v>
      </c>
      <c r="D11" s="45">
        <v>0.19696969696969696</v>
      </c>
    </row>
    <row r="12" spans="1:4" x14ac:dyDescent="0.2">
      <c r="A12" s="223" t="s">
        <v>59</v>
      </c>
      <c r="B12" s="224" t="s">
        <v>59</v>
      </c>
      <c r="C12" s="132">
        <v>0.23076923076923078</v>
      </c>
      <c r="D12" s="45">
        <v>0.22727272727272727</v>
      </c>
    </row>
    <row r="13" spans="1:4" ht="13.5" thickBot="1" x14ac:dyDescent="0.25">
      <c r="A13" s="221" t="s">
        <v>60</v>
      </c>
      <c r="B13" s="222"/>
      <c r="C13" s="133">
        <v>1.282051282051282E-2</v>
      </c>
      <c r="D13" s="46">
        <v>1.515151515151515E-2</v>
      </c>
    </row>
    <row r="14" spans="1:4" x14ac:dyDescent="0.2">
      <c r="A14" s="11"/>
      <c r="B14" s="11"/>
      <c r="C14" s="44"/>
      <c r="D14" s="11"/>
    </row>
  </sheetData>
  <mergeCells count="11">
    <mergeCell ref="A8:B8"/>
    <mergeCell ref="A1:D1"/>
    <mergeCell ref="A4:B4"/>
    <mergeCell ref="A5:B5"/>
    <mergeCell ref="A6:B6"/>
    <mergeCell ref="A7:B7"/>
    <mergeCell ref="A13:B13"/>
    <mergeCell ref="A9:B9"/>
    <mergeCell ref="A10:B10"/>
    <mergeCell ref="A11:B11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33" t="s">
        <v>88</v>
      </c>
      <c r="B1" s="234"/>
      <c r="C1" s="234"/>
      <c r="D1" s="234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2" t="s">
        <v>0</v>
      </c>
      <c r="B4" s="232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-0.26923076923076922</v>
      </c>
      <c r="D5" s="46">
        <v>-0.18181818181818182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25" t="s">
        <v>61</v>
      </c>
      <c r="B1" s="226"/>
      <c r="C1" s="226"/>
      <c r="D1" s="227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2" t="s">
        <v>0</v>
      </c>
      <c r="B4" s="232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0.15384615384615385</v>
      </c>
      <c r="D5" s="21">
        <v>0.45454545454545453</v>
      </c>
    </row>
    <row r="6" spans="1:5" ht="12.75" customHeight="1" x14ac:dyDescent="0.2">
      <c r="A6" s="29" t="s">
        <v>63</v>
      </c>
      <c r="B6" s="5"/>
      <c r="C6" s="21">
        <v>0.61538461538461542</v>
      </c>
      <c r="D6" s="21">
        <v>0.63636363636363635</v>
      </c>
    </row>
    <row r="7" spans="1:5" ht="12.75" customHeight="1" x14ac:dyDescent="0.2">
      <c r="A7" s="29" t="s">
        <v>64</v>
      </c>
      <c r="B7" s="5"/>
      <c r="C7" s="21">
        <v>0.92307692307692313</v>
      </c>
      <c r="D7" s="21">
        <v>0.90909090909090906</v>
      </c>
    </row>
    <row r="8" spans="1:5" ht="12.75" customHeight="1" x14ac:dyDescent="0.2">
      <c r="A8" s="29" t="s">
        <v>65</v>
      </c>
      <c r="B8" s="5"/>
      <c r="C8" s="21">
        <v>-0.46153846153846156</v>
      </c>
      <c r="D8" s="21">
        <v>-0.63636363636363635</v>
      </c>
    </row>
    <row r="9" spans="1:5" ht="12.75" customHeight="1" x14ac:dyDescent="0.2">
      <c r="A9" s="29" t="s">
        <v>66</v>
      </c>
      <c r="B9" s="5"/>
      <c r="C9" s="21">
        <v>-3.8461538461538464E-2</v>
      </c>
      <c r="D9" s="21">
        <v>0.18181818181818182</v>
      </c>
    </row>
    <row r="10" spans="1:5" ht="12.75" customHeight="1" x14ac:dyDescent="0.2">
      <c r="A10" s="29" t="s">
        <v>67</v>
      </c>
      <c r="B10" s="5"/>
      <c r="C10" s="21">
        <v>-0.46153846153846156</v>
      </c>
      <c r="D10" s="21">
        <v>-9.0909090909090912E-2</v>
      </c>
    </row>
    <row r="11" spans="1:5" ht="12.75" customHeight="1" x14ac:dyDescent="0.2">
      <c r="A11" s="29" t="s">
        <v>68</v>
      </c>
      <c r="B11" s="5"/>
      <c r="C11" s="21">
        <v>0.53846153846153844</v>
      </c>
      <c r="D11" s="21">
        <v>0.54545454545454541</v>
      </c>
    </row>
    <row r="12" spans="1:5" ht="12.75" customHeight="1" thickBot="1" x14ac:dyDescent="0.25">
      <c r="A12" s="30" t="s">
        <v>69</v>
      </c>
      <c r="B12" s="32"/>
      <c r="C12" s="22">
        <v>-7.6923076923076927E-2</v>
      </c>
      <c r="D12" s="22">
        <v>-0.18181818181818182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5" t="s">
        <v>70</v>
      </c>
      <c r="B1" s="226"/>
      <c r="C1" s="226"/>
      <c r="D1" s="227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18" t="s">
        <v>0</v>
      </c>
      <c r="B4" s="235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0.151994301994302</v>
      </c>
      <c r="D5" s="27">
        <v>0.1035897435897436</v>
      </c>
    </row>
    <row r="6" spans="1:4" x14ac:dyDescent="0.2">
      <c r="A6" s="17" t="s">
        <v>63</v>
      </c>
      <c r="B6" s="4"/>
      <c r="C6" s="27">
        <v>0.13561253561253561</v>
      </c>
      <c r="D6" s="27">
        <v>0.1026884226884227</v>
      </c>
    </row>
    <row r="7" spans="1:4" x14ac:dyDescent="0.2">
      <c r="A7" s="17" t="s">
        <v>64</v>
      </c>
      <c r="B7" s="4"/>
      <c r="C7" s="27">
        <v>0.11358024691358025</v>
      </c>
      <c r="D7" s="27">
        <v>9.4763014763014769E-2</v>
      </c>
    </row>
    <row r="8" spans="1:4" x14ac:dyDescent="0.2">
      <c r="A8" s="17" t="s">
        <v>65</v>
      </c>
      <c r="B8" s="4"/>
      <c r="C8" s="27">
        <v>0.20199430199430199</v>
      </c>
      <c r="D8" s="27">
        <v>0.2142968142968143</v>
      </c>
    </row>
    <row r="9" spans="1:4" x14ac:dyDescent="0.2">
      <c r="A9" s="17" t="s">
        <v>66</v>
      </c>
      <c r="B9" s="4"/>
      <c r="C9" s="27">
        <v>0.21210826210826214</v>
      </c>
      <c r="D9" s="27">
        <v>0.24924630924630922</v>
      </c>
    </row>
    <row r="10" spans="1:4" x14ac:dyDescent="0.2">
      <c r="A10" s="17" t="s">
        <v>67</v>
      </c>
      <c r="B10" s="4"/>
      <c r="C10" s="27">
        <v>0.11070750237416904</v>
      </c>
      <c r="D10" s="27">
        <v>0.15429681429681427</v>
      </c>
    </row>
    <row r="11" spans="1:4" x14ac:dyDescent="0.2">
      <c r="A11" s="17" t="s">
        <v>68</v>
      </c>
      <c r="B11" s="4"/>
      <c r="C11" s="27">
        <v>7.4002849002849008E-2</v>
      </c>
      <c r="D11" s="27">
        <v>8.1118881118881117E-2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25" t="s">
        <v>71</v>
      </c>
      <c r="B1" s="226"/>
      <c r="C1" s="226"/>
      <c r="D1" s="227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" customHeight="1" thickBot="1" x14ac:dyDescent="0.25">
      <c r="A4" s="236" t="s">
        <v>0</v>
      </c>
      <c r="B4" s="237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0</v>
      </c>
      <c r="D5" s="56">
        <v>0</v>
      </c>
    </row>
    <row r="6" spans="1:4" ht="12.75" customHeight="1" x14ac:dyDescent="0.2">
      <c r="A6" s="69" t="s">
        <v>63</v>
      </c>
      <c r="B6" s="58"/>
      <c r="C6" s="56">
        <v>0.23080000000000001</v>
      </c>
      <c r="D6" s="56">
        <v>0.18179999999999999</v>
      </c>
    </row>
    <row r="7" spans="1:4" ht="12.75" customHeight="1" x14ac:dyDescent="0.2">
      <c r="A7" s="69" t="s">
        <v>64</v>
      </c>
      <c r="B7" s="58"/>
      <c r="C7" s="56">
        <v>0.1923</v>
      </c>
      <c r="D7" s="56">
        <v>9.0899999999999995E-2</v>
      </c>
    </row>
    <row r="8" spans="1:4" ht="12.75" customHeight="1" x14ac:dyDescent="0.2">
      <c r="A8" s="63" t="s">
        <v>65</v>
      </c>
      <c r="B8" s="58"/>
      <c r="C8" s="56">
        <v>0.42309999999999998</v>
      </c>
      <c r="D8" s="56">
        <v>0.2727</v>
      </c>
    </row>
    <row r="9" spans="1:4" ht="12.75" customHeight="1" x14ac:dyDescent="0.2">
      <c r="A9" s="69" t="s">
        <v>66</v>
      </c>
      <c r="B9" s="58"/>
      <c r="C9" s="56">
        <v>0.73080000000000001</v>
      </c>
      <c r="D9" s="56">
        <v>0.81819999999999993</v>
      </c>
    </row>
    <row r="10" spans="1:4" ht="12.75" customHeight="1" x14ac:dyDescent="0.2">
      <c r="A10" s="69" t="s">
        <v>67</v>
      </c>
      <c r="B10" s="58"/>
      <c r="C10" s="56">
        <v>3.85E-2</v>
      </c>
      <c r="D10" s="56">
        <v>0</v>
      </c>
    </row>
    <row r="11" spans="1:4" ht="12.75" customHeight="1" x14ac:dyDescent="0.2">
      <c r="A11" s="69" t="s">
        <v>72</v>
      </c>
      <c r="B11" s="58"/>
      <c r="C11" s="56">
        <v>0.46150000000000002</v>
      </c>
      <c r="D11" s="56">
        <v>0.54549999999999998</v>
      </c>
    </row>
    <row r="12" spans="1:4" ht="12.75" customHeight="1" thickBot="1" x14ac:dyDescent="0.25">
      <c r="A12" s="70" t="s">
        <v>69</v>
      </c>
      <c r="B12" s="71"/>
      <c r="C12" s="72">
        <v>3.85E-2</v>
      </c>
      <c r="D12" s="72">
        <v>9.0899999999999995E-2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25" t="s">
        <v>73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18" t="s">
        <v>0</v>
      </c>
      <c r="B4" s="235"/>
      <c r="C4" s="92" t="s">
        <v>10</v>
      </c>
      <c r="D4" s="92" t="s">
        <v>10</v>
      </c>
    </row>
    <row r="5" spans="1:4" ht="25.5" customHeight="1" x14ac:dyDescent="0.2">
      <c r="A5" s="238" t="s">
        <v>74</v>
      </c>
      <c r="B5" s="239"/>
      <c r="C5" s="18">
        <v>0.29833618233618231</v>
      </c>
      <c r="D5" s="18">
        <v>0.30303030303030304</v>
      </c>
    </row>
    <row r="6" spans="1:4" x14ac:dyDescent="0.2">
      <c r="A6" s="17" t="s">
        <v>75</v>
      </c>
      <c r="B6" s="14"/>
      <c r="C6" s="18">
        <v>0.12608926875593543</v>
      </c>
      <c r="D6" s="18">
        <v>0.14545454545454545</v>
      </c>
    </row>
    <row r="7" spans="1:4" x14ac:dyDescent="0.2">
      <c r="A7" s="17" t="s">
        <v>76</v>
      </c>
      <c r="B7" s="14"/>
      <c r="C7" s="18">
        <v>0.2123190883190883</v>
      </c>
      <c r="D7" s="18">
        <v>0.22424242424242422</v>
      </c>
    </row>
    <row r="8" spans="1:4" x14ac:dyDescent="0.2">
      <c r="A8" s="17" t="s">
        <v>77</v>
      </c>
      <c r="B8" s="14"/>
      <c r="C8" s="18">
        <v>0.19142260208926878</v>
      </c>
      <c r="D8" s="18">
        <v>0.19393939393939397</v>
      </c>
    </row>
    <row r="9" spans="1:4" x14ac:dyDescent="0.2">
      <c r="A9" s="17" t="s">
        <v>78</v>
      </c>
      <c r="B9" s="14"/>
      <c r="C9" s="18">
        <v>0.17183285849952518</v>
      </c>
      <c r="D9" s="18">
        <v>0.13333333333333333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18" t="s">
        <v>0</v>
      </c>
      <c r="B13" s="235"/>
      <c r="C13" s="92" t="s">
        <v>10</v>
      </c>
      <c r="D13" s="92" t="s">
        <v>10</v>
      </c>
    </row>
    <row r="14" spans="1:4" ht="24" customHeight="1" x14ac:dyDescent="0.2">
      <c r="A14" s="238" t="s">
        <v>74</v>
      </c>
      <c r="B14" s="239"/>
      <c r="C14" s="18">
        <v>0.29833618233618231</v>
      </c>
      <c r="D14" s="18">
        <v>0.30303030303030304</v>
      </c>
    </row>
    <row r="15" spans="1:4" x14ac:dyDescent="0.2">
      <c r="A15" s="17" t="s">
        <v>75</v>
      </c>
      <c r="B15" s="14"/>
      <c r="C15" s="18">
        <v>0.1289610636277303</v>
      </c>
      <c r="D15" s="18">
        <v>0.15151515151515152</v>
      </c>
    </row>
    <row r="16" spans="1:4" x14ac:dyDescent="0.2">
      <c r="A16" s="17" t="s">
        <v>76</v>
      </c>
      <c r="B16" s="14"/>
      <c r="C16" s="18">
        <v>0.20944729344729343</v>
      </c>
      <c r="D16" s="18">
        <v>0.21818181818181814</v>
      </c>
    </row>
    <row r="17" spans="1:4" x14ac:dyDescent="0.2">
      <c r="A17" s="17" t="s">
        <v>77</v>
      </c>
      <c r="B17" s="14"/>
      <c r="C17" s="18">
        <v>0.19142260208926878</v>
      </c>
      <c r="D17" s="18">
        <v>0.19393939393939397</v>
      </c>
    </row>
    <row r="18" spans="1:4" x14ac:dyDescent="0.2">
      <c r="A18" s="17" t="s">
        <v>78</v>
      </c>
      <c r="B18" s="14"/>
      <c r="C18" s="18">
        <v>0.17183285849952518</v>
      </c>
      <c r="D18" s="18">
        <v>0.13333333333333333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25" t="s">
        <v>79</v>
      </c>
      <c r="B1" s="226"/>
      <c r="C1" s="226"/>
      <c r="D1" s="227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51" t="s">
        <v>4</v>
      </c>
      <c r="B3" s="252"/>
      <c r="C3" s="64" t="s">
        <v>22</v>
      </c>
      <c r="D3" s="65" t="s">
        <v>23</v>
      </c>
    </row>
    <row r="4" spans="1:4" ht="25.5" x14ac:dyDescent="0.2">
      <c r="A4" s="248" t="s">
        <v>0</v>
      </c>
      <c r="B4" s="249"/>
      <c r="C4" s="92" t="s">
        <v>5</v>
      </c>
      <c r="D4" s="92" t="s">
        <v>5</v>
      </c>
    </row>
    <row r="5" spans="1:4" ht="12.75" customHeight="1" x14ac:dyDescent="0.2">
      <c r="A5" s="223" t="s">
        <v>11</v>
      </c>
      <c r="B5" s="250" t="s">
        <v>11</v>
      </c>
      <c r="C5" s="21">
        <v>0.1154</v>
      </c>
      <c r="D5" s="21">
        <v>9.0899999999999995E-2</v>
      </c>
    </row>
    <row r="6" spans="1:4" ht="12.75" customHeight="1" x14ac:dyDescent="0.2">
      <c r="A6" s="223" t="s">
        <v>12</v>
      </c>
      <c r="B6" s="250" t="s">
        <v>12</v>
      </c>
      <c r="C6" s="21">
        <v>0.15379999999999999</v>
      </c>
      <c r="D6" s="21">
        <v>0.18179999999999999</v>
      </c>
    </row>
    <row r="7" spans="1:4" ht="12.75" customHeight="1" x14ac:dyDescent="0.2">
      <c r="A7" s="223" t="s">
        <v>13</v>
      </c>
      <c r="B7" s="250" t="s">
        <v>13</v>
      </c>
      <c r="C7" s="21">
        <v>0.61539999999999995</v>
      </c>
      <c r="D7" s="21">
        <v>0.72730000000000006</v>
      </c>
    </row>
    <row r="8" spans="1:4" ht="12.75" customHeight="1" x14ac:dyDescent="0.2">
      <c r="A8" s="223" t="s">
        <v>14</v>
      </c>
      <c r="B8" s="250" t="s">
        <v>14</v>
      </c>
      <c r="C8" s="21">
        <v>7.690000000000001E-2</v>
      </c>
      <c r="D8" s="21">
        <v>0</v>
      </c>
    </row>
    <row r="9" spans="1:4" ht="12.75" customHeight="1" x14ac:dyDescent="0.2">
      <c r="A9" s="223" t="s">
        <v>15</v>
      </c>
      <c r="B9" s="250" t="s">
        <v>15</v>
      </c>
      <c r="C9" s="21">
        <v>3.85E-2</v>
      </c>
      <c r="D9" s="21">
        <v>0</v>
      </c>
    </row>
    <row r="10" spans="1:4" ht="13.5" thickBot="1" x14ac:dyDescent="0.25">
      <c r="A10" s="221" t="s">
        <v>80</v>
      </c>
      <c r="B10" s="242" t="s">
        <v>80</v>
      </c>
      <c r="C10" s="22">
        <v>0</v>
      </c>
      <c r="D10" s="22">
        <v>0</v>
      </c>
    </row>
    <row r="11" spans="1:4" ht="13.5" thickBot="1" x14ac:dyDescent="0.25"/>
    <row r="12" spans="1:4" ht="15" customHeight="1" thickBot="1" x14ac:dyDescent="0.25">
      <c r="A12" s="240" t="s">
        <v>3</v>
      </c>
      <c r="B12" s="241"/>
      <c r="C12" s="64" t="s">
        <v>22</v>
      </c>
      <c r="D12" s="65" t="s">
        <v>23</v>
      </c>
    </row>
    <row r="13" spans="1:4" ht="25.5" x14ac:dyDescent="0.2">
      <c r="A13" s="248" t="s">
        <v>0</v>
      </c>
      <c r="B13" s="249"/>
      <c r="C13" s="92" t="s">
        <v>5</v>
      </c>
      <c r="D13" s="92" t="s">
        <v>5</v>
      </c>
    </row>
    <row r="14" spans="1:4" x14ac:dyDescent="0.2">
      <c r="A14" s="245" t="s">
        <v>11</v>
      </c>
      <c r="B14" s="246"/>
      <c r="C14" s="21">
        <v>7.690000000000001E-2</v>
      </c>
      <c r="D14" s="21">
        <v>0</v>
      </c>
    </row>
    <row r="15" spans="1:4" x14ac:dyDescent="0.2">
      <c r="A15" s="243" t="s">
        <v>12</v>
      </c>
      <c r="B15" s="247"/>
      <c r="C15" s="21">
        <v>0.34620000000000001</v>
      </c>
      <c r="D15" s="21">
        <v>0.2727</v>
      </c>
    </row>
    <row r="16" spans="1:4" x14ac:dyDescent="0.2">
      <c r="A16" s="243" t="s">
        <v>13</v>
      </c>
      <c r="B16" s="247"/>
      <c r="C16" s="21">
        <v>0.3846</v>
      </c>
      <c r="D16" s="21">
        <v>0.54549999999999998</v>
      </c>
    </row>
    <row r="17" spans="1:4" x14ac:dyDescent="0.2">
      <c r="A17" s="243" t="s">
        <v>14</v>
      </c>
      <c r="B17" s="244"/>
      <c r="C17" s="21">
        <v>0.1154</v>
      </c>
      <c r="D17" s="21">
        <v>9.0899999999999995E-2</v>
      </c>
    </row>
    <row r="18" spans="1:4" x14ac:dyDescent="0.2">
      <c r="A18" s="243" t="s">
        <v>15</v>
      </c>
      <c r="B18" s="244"/>
      <c r="C18" s="21">
        <v>3.85E-2</v>
      </c>
      <c r="D18" s="21">
        <v>0</v>
      </c>
    </row>
    <row r="19" spans="1:4" ht="13.5" thickBot="1" x14ac:dyDescent="0.25">
      <c r="A19" s="221" t="s">
        <v>80</v>
      </c>
      <c r="B19" s="242" t="s">
        <v>80</v>
      </c>
      <c r="C19" s="22">
        <v>3.85E-2</v>
      </c>
      <c r="D19" s="22">
        <v>9.0899999999999995E-2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3:B3"/>
    <mergeCell ref="A12:B12"/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Yanquen Briñez Eduardo</cp:lastModifiedBy>
  <dcterms:created xsi:type="dcterms:W3CDTF">2008-04-14T19:39:04Z</dcterms:created>
  <dcterms:modified xsi:type="dcterms:W3CDTF">2019-01-25T21:45:19Z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</Properties>
</file>