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charts/chart2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harts/chart24.xml" ContentType="application/vnd.openxmlformats-officedocument.drawingml.chart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6.xml" ContentType="application/vnd.openxmlformats-officedocument.drawingml.chart+xml"/>
  <Override PartName="/xl/theme/themeOverride10.xml" ContentType="application/vnd.openxmlformats-officedocument.themeOverride+xml"/>
  <Override PartName="/xl/charts/chart2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9.xml" ContentType="application/vnd.openxmlformats-officedocument.drawing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omments4.xml" ContentType="application/vnd.openxmlformats-officedocument.spreadsheetml.comment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\\SERVGT\defi\REF\2022-II\Foto\"/>
    </mc:Choice>
  </mc:AlternateContent>
  <xr:revisionPtr revIDLastSave="0" documentId="13_ncr:1_{8E7CDD37-080D-4E5B-B90A-17A4D05A6DE3}" xr6:coauthVersionLast="47" xr6:coauthVersionMax="47" xr10:uidLastSave="{00000000-0000-0000-0000-000000000000}"/>
  <bookViews>
    <workbookView xWindow="20370" yWindow="-1380" windowWidth="29040" windowHeight="15840" tabRatio="777" activeTab="22" xr2:uid="{00000000-000D-0000-FFFF-FFFF00000000}"/>
  </bookViews>
  <sheets>
    <sheet name="G1" sheetId="2" r:id="rId1"/>
    <sheet name="G2" sheetId="3" r:id="rId2"/>
    <sheet name="G3" sheetId="15" r:id="rId3"/>
    <sheet name="G4" sheetId="4" r:id="rId4"/>
    <sheet name="G5" sheetId="21" r:id="rId5"/>
    <sheet name="G6" sheetId="5" r:id="rId6"/>
    <sheet name="G7" sheetId="29" r:id="rId7"/>
    <sheet name="G8" sheetId="30" r:id="rId8"/>
    <sheet name="G9" sheetId="12" r:id="rId9"/>
    <sheet name="G10" sheetId="19" r:id="rId10"/>
    <sheet name="G11" sheetId="22" r:id="rId11"/>
    <sheet name="G12" sheetId="23" r:id="rId12"/>
    <sheet name="G13" sheetId="13" r:id="rId13"/>
    <sheet name="G14" sheetId="18" r:id="rId14"/>
    <sheet name="G15" sheetId="10" r:id="rId15"/>
    <sheet name="G16" sheetId="6" r:id="rId16"/>
    <sheet name="G17" sheetId="7" r:id="rId17"/>
    <sheet name="G18" sheetId="8" r:id="rId18"/>
    <sheet name="G19" sheetId="9" r:id="rId19"/>
    <sheet name="G20" sheetId="11" r:id="rId20"/>
    <sheet name="G21" sheetId="14" r:id="rId21"/>
    <sheet name="G22" sheetId="16" r:id="rId22"/>
    <sheet name="G23" sheetId="26" r:id="rId23"/>
    <sheet name="G24" sheetId="2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23" hidden="1">#REF!</definedName>
    <definedName name="a" localSheetId="6" hidden="1">#REF!</definedName>
    <definedName name="a" localSheetId="7" hidden="1">#REF!</definedName>
    <definedName name="a" hidden="1">#REF!</definedName>
    <definedName name="aa" localSheetId="23" hidden="1">#REF!</definedName>
    <definedName name="aa" localSheetId="6" hidden="1">#REF!</definedName>
    <definedName name="aa" localSheetId="7" hidden="1">#REF!</definedName>
    <definedName name="aa" hidden="1">#REF!</definedName>
    <definedName name="AAAAA" localSheetId="6">#REF!</definedName>
    <definedName name="AAAAA" localSheetId="7">#REF!</definedName>
    <definedName name="AAAAA">#REF!</definedName>
    <definedName name="adasd" localSheetId="23" hidden="1">#REF!</definedName>
    <definedName name="adasd" localSheetId="6" hidden="1">#REF!</definedName>
    <definedName name="adasd" localSheetId="7" hidden="1">#REF!</definedName>
    <definedName name="adasd" hidden="1">#REF!</definedName>
    <definedName name="anterior" localSheetId="6">'[2]Gráfico Aseg 7'!#REF!</definedName>
    <definedName name="anterior" localSheetId="7">'[2]Gráfico Aseg 7'!#REF!</definedName>
    <definedName name="anterior">'[2]Gráfico Aseg 7'!#REF!</definedName>
    <definedName name="_xlnm.Print_Area" localSheetId="0">'G1'!$D$3:$M$42</definedName>
    <definedName name="_xlnm.Print_Area" localSheetId="9">'G10'!$H$5:$P$23</definedName>
    <definedName name="_xlnm.Print_Area" localSheetId="10">'G11'!$A$1:$S$254</definedName>
    <definedName name="_xlnm.Print_Area" localSheetId="11">'G12'!$A$1:$W$287</definedName>
    <definedName name="_xlnm.Print_Area" localSheetId="12">'G13'!$H$4:$Q$27</definedName>
    <definedName name="_xlnm.Print_Area" localSheetId="13">'G14'!$G$7:$O$31</definedName>
    <definedName name="_xlnm.Print_Area" localSheetId="14">'G15'!$I$6:$S$27</definedName>
    <definedName name="_xlnm.Print_Area" localSheetId="15">'G16'!$H$3:$R$45</definedName>
    <definedName name="_xlnm.Print_Area" localSheetId="16">'G17'!$H$6:$R$29</definedName>
    <definedName name="_xlnm.Print_Area" localSheetId="17">'G18'!$E$3:$L$23</definedName>
    <definedName name="_xlnm.Print_Area" localSheetId="18">'G19'!$E$4:$M$24</definedName>
    <definedName name="_xlnm.Print_Area" localSheetId="1">'G2'!$E$2:$L$22</definedName>
    <definedName name="_xlnm.Print_Area" localSheetId="19">'G20'!$H$4:$P$24</definedName>
    <definedName name="_xlnm.Print_Area" localSheetId="20">'G21'!$J$5:$R$25</definedName>
    <definedName name="_xlnm.Print_Area" localSheetId="21">'G22'!$D$3:$L$24</definedName>
    <definedName name="_xlnm.Print_Area" localSheetId="2">'G3'!$K$3:$S$52</definedName>
    <definedName name="_xlnm.Print_Area" localSheetId="3">'G4'!$E$4:$K$44</definedName>
    <definedName name="_xlnm.Print_Area" localSheetId="4">'G5'!$L$1:$W$25</definedName>
    <definedName name="_xlnm.Print_Area" localSheetId="5">'G6'!$I$4:$U$24</definedName>
    <definedName name="_xlnm.Print_Area" localSheetId="6">'G7'!$I$4:$U$24</definedName>
    <definedName name="_xlnm.Print_Area" localSheetId="7">'G8'!$I$4:$T$24</definedName>
    <definedName name="_xlnm.Print_Area" localSheetId="8">'G9'!$O$2:$AE$98</definedName>
    <definedName name="asasasasasasasas" localSheetId="6">#REF!</definedName>
    <definedName name="asasasasasasasas" localSheetId="7">#REF!</definedName>
    <definedName name="asasasasasasasas">#REF!</definedName>
    <definedName name="asdsad" localSheetId="6">#REF!</definedName>
    <definedName name="asdsad" localSheetId="7">#REF!</definedName>
    <definedName name="asdsad">#REF!</definedName>
    <definedName name="B_2" localSheetId="6">#REF!</definedName>
    <definedName name="B_2" localSheetId="7">#REF!</definedName>
    <definedName name="B_2">#REF!</definedName>
    <definedName name="BLPH1" localSheetId="23" hidden="1">#REF!</definedName>
    <definedName name="BLPH1" localSheetId="6" hidden="1">#REF!</definedName>
    <definedName name="BLPH1" localSheetId="7" hidden="1">#REF!</definedName>
    <definedName name="BLPH1" hidden="1">#REF!</definedName>
    <definedName name="BLPH11" localSheetId="23" hidden="1">[3]Bloomberg!#REF!</definedName>
    <definedName name="BLPH11" localSheetId="6" hidden="1">[3]Bloomberg!#REF!</definedName>
    <definedName name="BLPH11" localSheetId="7" hidden="1">[3]Bloomberg!#REF!</definedName>
    <definedName name="BLPH11" hidden="1">[3]Bloomberg!#REF!</definedName>
    <definedName name="BLPH2" localSheetId="23" hidden="1">#REF!</definedName>
    <definedName name="BLPH2" localSheetId="6" hidden="1">#REF!</definedName>
    <definedName name="BLPH2" localSheetId="7" hidden="1">#REF!</definedName>
    <definedName name="BLPH2" hidden="1">#REF!</definedName>
    <definedName name="BLPH3" localSheetId="23" hidden="1">#REF!</definedName>
    <definedName name="BLPH3" localSheetId="6" hidden="1">#REF!</definedName>
    <definedName name="BLPH3" localSheetId="7" hidden="1">#REF!</definedName>
    <definedName name="BLPH3" hidden="1">#REF!</definedName>
    <definedName name="BLPH4" localSheetId="23" hidden="1">#REF!</definedName>
    <definedName name="BLPH4" localSheetId="6" hidden="1">#REF!</definedName>
    <definedName name="BLPH4" localSheetId="7" hidden="1">#REF!</definedName>
    <definedName name="BLPH4" hidden="1">#REF!</definedName>
    <definedName name="BLPH4000086" localSheetId="23" hidden="1">#REF!</definedName>
    <definedName name="BLPH4000086" localSheetId="6" hidden="1">#REF!</definedName>
    <definedName name="BLPH4000086" localSheetId="7" hidden="1">#REF!</definedName>
    <definedName name="BLPH4000086" hidden="1">#REF!</definedName>
    <definedName name="BLPH4000087" localSheetId="23" hidden="1">#REF!</definedName>
    <definedName name="BLPH4000087" localSheetId="6" hidden="1">#REF!</definedName>
    <definedName name="BLPH4000087" localSheetId="7" hidden="1">#REF!</definedName>
    <definedName name="BLPH4000087" hidden="1">#REF!</definedName>
    <definedName name="BLPH4000088" localSheetId="23" hidden="1">#REF!</definedName>
    <definedName name="BLPH4000088" localSheetId="6" hidden="1">#REF!</definedName>
    <definedName name="BLPH4000088" localSheetId="7" hidden="1">#REF!</definedName>
    <definedName name="BLPH4000088" hidden="1">#REF!</definedName>
    <definedName name="BLPH4000089" localSheetId="23" hidden="1">#REF!</definedName>
    <definedName name="BLPH4000089" localSheetId="6" hidden="1">#REF!</definedName>
    <definedName name="BLPH4000089" localSheetId="7" hidden="1">#REF!</definedName>
    <definedName name="BLPH4000089" hidden="1">#REF!</definedName>
    <definedName name="BLPH4000090" localSheetId="23" hidden="1">#REF!</definedName>
    <definedName name="BLPH4000090" localSheetId="6" hidden="1">#REF!</definedName>
    <definedName name="BLPH4000090" localSheetId="7" hidden="1">#REF!</definedName>
    <definedName name="BLPH4000090" hidden="1">#REF!</definedName>
    <definedName name="BLPH5" localSheetId="23" hidden="1">#REF!</definedName>
    <definedName name="BLPH5" localSheetId="6" hidden="1">#REF!</definedName>
    <definedName name="BLPH5" localSheetId="7" hidden="1">#REF!</definedName>
    <definedName name="BLPH5" hidden="1">#REF!</definedName>
    <definedName name="BLPH6" localSheetId="23" hidden="1">#REF!</definedName>
    <definedName name="BLPH6" localSheetId="6" hidden="1">#REF!</definedName>
    <definedName name="BLPH6" localSheetId="7" hidden="1">#REF!</definedName>
    <definedName name="BLPH6" hidden="1">#REF!</definedName>
    <definedName name="BLPH7" localSheetId="23" hidden="1">#REF!</definedName>
    <definedName name="BLPH7" localSheetId="6" hidden="1">#REF!</definedName>
    <definedName name="BLPH7" localSheetId="7" hidden="1">#REF!</definedName>
    <definedName name="BLPH7" hidden="1">#REF!</definedName>
    <definedName name="BLPH8" localSheetId="23" hidden="1">#REF!</definedName>
    <definedName name="BLPH8" localSheetId="6" hidden="1">#REF!</definedName>
    <definedName name="BLPH8" localSheetId="7" hidden="1">#REF!</definedName>
    <definedName name="BLPH8" hidden="1">#REF!</definedName>
    <definedName name="C_2" localSheetId="6">#REF!</definedName>
    <definedName name="C_2" localSheetId="7">#REF!</definedName>
    <definedName name="C_2">#REF!</definedName>
    <definedName name="CAP">[4]BASE!$A$64:$W$71</definedName>
    <definedName name="D_2" localSheetId="6">#REF!</definedName>
    <definedName name="D_2" localSheetId="7">#REF!</definedName>
    <definedName name="D_2">#REF!</definedName>
    <definedName name="dasd" localSheetId="6">'[2]Gráfico Aseg 7'!#REF!</definedName>
    <definedName name="dasd" localSheetId="7">'[2]Gráfico Aseg 7'!#REF!</definedName>
    <definedName name="dasd">'[2]Gráfico Aseg 7'!#REF!</definedName>
    <definedName name="E_2" localSheetId="6">#REF!</definedName>
    <definedName name="E_2" localSheetId="7">#REF!</definedName>
    <definedName name="E_2">#REF!</definedName>
    <definedName name="F_2" localSheetId="6">#REF!</definedName>
    <definedName name="F_2" localSheetId="7">#REF!</definedName>
    <definedName name="F_2">#REF!</definedName>
    <definedName name="fechas" localSheetId="12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">#REF!</definedName>
    <definedName name="fechas" localSheetId="3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6">#REF!</definedName>
    <definedName name="Fin_cart_dep" localSheetId="7">#REF!</definedName>
    <definedName name="Fin_cart_dep">#REF!</definedName>
    <definedName name="Fin_colocacion" localSheetId="6">#REF!</definedName>
    <definedName name="Fin_colocacion" localSheetId="7">#REF!</definedName>
    <definedName name="Fin_colocacion">#REF!</definedName>
    <definedName name="G_2" localSheetId="6">#REF!</definedName>
    <definedName name="G_2" localSheetId="7">#REF!</definedName>
    <definedName name="G_2">#REF!</definedName>
    <definedName name="GEN">[4]BASE!$A$3:$AI$31</definedName>
    <definedName name="Grafica" localSheetId="6">#REF!</definedName>
    <definedName name="Grafica" localSheetId="7">#REF!</definedName>
    <definedName name="Grafica">#REF!</definedName>
    <definedName name="H_2" localSheetId="6">#REF!</definedName>
    <definedName name="H_2" localSheetId="7">#REF!</definedName>
    <definedName name="H_2">#REF!</definedName>
    <definedName name="hola" localSheetId="23" hidden="1">#REF!</definedName>
    <definedName name="hola" localSheetId="6" hidden="1">#REF!</definedName>
    <definedName name="hola" localSheetId="7" hidden="1">#REF!</definedName>
    <definedName name="hola" hidden="1">#REF!</definedName>
    <definedName name="I_2" localSheetId="6">#REF!</definedName>
    <definedName name="I_2" localSheetId="7">#REF!</definedName>
    <definedName name="I_2">#REF!</definedName>
    <definedName name="IFNBC" localSheetId="6">'[2]Gráfico Aseg 7'!#REF!</definedName>
    <definedName name="IFNBC" localSheetId="7">'[2]Gráfico Aseg 7'!#REF!</definedName>
    <definedName name="IFNBC">'[2]Gráfico Aseg 7'!#REF!</definedName>
    <definedName name="indicadores" localSheetId="6">#REF!</definedName>
    <definedName name="indicadores" localSheetId="7">#REF!</definedName>
    <definedName name="indicadores">#REF!</definedName>
    <definedName name="Inicio">'[5]Nota Cambiaria'!$A$1:$E$22</definedName>
    <definedName name="Inicio_cart_dep" localSheetId="6">#REF!</definedName>
    <definedName name="Inicio_cart_dep" localSheetId="7">#REF!</definedName>
    <definedName name="Inicio_cart_dep">#REF!</definedName>
    <definedName name="Inicio_colocacion" localSheetId="6">#REF!</definedName>
    <definedName name="Inicio_colocacion" localSheetId="7">#REF!</definedName>
    <definedName name="Inicio_colocacion">#REF!</definedName>
    <definedName name="matriz_entidades" localSheetId="12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">#REF!</definedName>
    <definedName name="matriz_entidades" localSheetId="3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6">#REF!</definedName>
    <definedName name="meses" localSheetId="7">#REF!</definedName>
    <definedName name="meses">#REF!</definedName>
    <definedName name="Nota">'[5]Nota Cambiaria'!$M$44</definedName>
    <definedName name="Nuevo" localSheetId="6">'[2]Gráfico Aseg 7'!#REF!</definedName>
    <definedName name="Nuevo" localSheetId="7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23" hidden="1">#REF!</definedName>
    <definedName name="q" localSheetId="6" hidden="1">#REF!</definedName>
    <definedName name="q" localSheetId="7" hidden="1">#REF!</definedName>
    <definedName name="q" hidden="1">#REF!</definedName>
    <definedName name="RANGO1">#N/A</definedName>
    <definedName name="rangosnuevos" localSheetId="6">#REF!</definedName>
    <definedName name="rangosnuevos" localSheetId="7">#REF!</definedName>
    <definedName name="rangosnuevos">#REF!</definedName>
    <definedName name="reunion" localSheetId="6">#REF!</definedName>
    <definedName name="reunion" localSheetId="7">#REF!</definedName>
    <definedName name="reunion">#REF!</definedName>
    <definedName name="ruta_input" localSheetId="12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">#REF!</definedName>
    <definedName name="ruta_input" localSheetId="3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6">#REF!</definedName>
    <definedName name="s" localSheetId="7">#REF!</definedName>
    <definedName name="s">#REF!</definedName>
    <definedName name="serie" localSheetId="6">#REF!</definedName>
    <definedName name="serie" localSheetId="7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6">#REF!</definedName>
    <definedName name="wdqwqwd" localSheetId="7">#REF!</definedName>
    <definedName name="wdqwqwd">#REF!</definedName>
    <definedName name="wefwe" localSheetId="6">#REF!</definedName>
    <definedName name="wefwe" localSheetId="7">#REF!</definedName>
    <definedName name="wefwe">#REF!</definedName>
    <definedName name="wwq" localSheetId="23" hidden="1">#REF!</definedName>
    <definedName name="wwq" localSheetId="6" hidden="1">#REF!</definedName>
    <definedName name="wwq" localSheetId="7" hidden="1">#REF!</definedName>
    <definedName name="wwq" hidden="1">#REF!</definedName>
    <definedName name="xxxxx" localSheetId="6">#REF!</definedName>
    <definedName name="xxxxx" localSheetId="7">#REF!</definedName>
    <definedName name="xxxxx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27" l="1"/>
  <c r="L3" i="27"/>
  <c r="A2" i="7" l="1"/>
  <c r="E105" i="18"/>
  <c r="G1" i="19"/>
  <c r="K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E2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Gamba Santamaría Santiago</author>
  </authors>
  <commentList>
    <comment ref="D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tc={0F18890D-32B0-4D6A-8F82-974C3E72123C}</author>
    <author>tc={41F68189-F2E0-4B59-A524-245FFF2DBEF8}</author>
  </authors>
  <commentList>
    <comment ref="B2" authorId="0" shapeId="0" xr:uid="{00000000-0006-0000-1100-000001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Utiliad/Activos del SF</t>
      </text>
    </comment>
    <comment ref="C2" authorId="1" shapeId="0" xr:uid="{00000000-0006-0000-1100-0000020000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Utilidad/Patrimonio SF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Pirateque Niño Javier Eliecer</author>
  </authors>
  <commentList>
    <comment ref="G2" authorId="0" shapeId="0" xr:uid="{00000000-0006-0000-1700-000001000000}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Segovia Baquero Santiago David</author>
  </authors>
  <commentList>
    <comment ref="A25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<sst xmlns="http://schemas.openxmlformats.org/spreadsheetml/2006/main" count="489" uniqueCount="148">
  <si>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</si>
  <si>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</si>
  <si>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</si>
  <si>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</si>
  <si>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</si>
  <si>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</si>
  <si>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</si>
  <si>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</si>
  <si>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</si>
  <si>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</si>
  <si>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</si>
  <si>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</si>
  <si>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</si>
  <si>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</si>
  <si>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</si>
  <si>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</si>
  <si>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</si>
  <si>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</si>
  <si>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</si>
  <si>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</si>
  <si>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</si>
  <si>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</si>
  <si>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</si>
  <si>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</si>
  <si>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</si>
  <si>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>Solvencia básica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</si>
  <si>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</si>
  <si>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</si>
  <si>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</si>
  <si>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</si>
  <si>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</si>
  <si>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</si>
  <si>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</si>
  <si>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</si>
  <si>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</si>
  <si>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</si>
  <si>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</si>
  <si>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</si>
  <si>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</si>
  <si>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</si>
  <si>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</si>
  <si>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</si>
  <si>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</si>
  <si>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</si>
  <si>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</si>
  <si>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</si>
  <si>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</si>
  <si>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</si>
  <si>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</si>
  <si>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</si>
  <si>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</si>
  <si>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</si>
  <si>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</si>
  <si>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</si>
  <si>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</si>
  <si>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</si>
  <si>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</si>
  <si>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</si>
  <si>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</si>
  <si>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</si>
  <si>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</si>
  <si>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</si>
  <si>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</si>
  <si>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</si>
  <si>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</si>
  <si>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</si>
  <si>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</si>
  <si>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</si>
  <si>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</si>
  <si>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</si>
  <si>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</si>
  <si>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CRECIMIENTO REAL ANUAL (%)</t>
  </si>
  <si>
    <t>Crecimiento real anual de la cartera bruta de los establecimientos de crédito</t>
  </si>
  <si>
    <t>Comentario: la serie de leasing no refleja la inclusión de leasing financiero en 2004. Salto injustificado en junio de 1999</t>
  </si>
  <si>
    <t>La serie total está sumando la de leasing, que tiene errores</t>
  </si>
  <si>
    <t>Para el la serie de la cartera total corregida se toma la de sistema finaciero.xls, la cual solo incluye el leasing financiero (que existe desde enero de 2004)</t>
  </si>
  <si>
    <t>* Sin titularizaciones</t>
  </si>
  <si>
    <t>Calidad de cartera - ICR</t>
  </si>
  <si>
    <t>Total</t>
  </si>
  <si>
    <t>Indicador de calidad de cartera por modalidad de crédito:</t>
  </si>
  <si>
    <t>Cartera riesgosa/cartera bruta</t>
  </si>
  <si>
    <t xml:space="preserve">Comercial </t>
  </si>
  <si>
    <t xml:space="preserve">Consumo </t>
  </si>
  <si>
    <t xml:space="preserve">Microcrédito </t>
  </si>
  <si>
    <t>Indicador de mora: cartera vencida/cartera bruta</t>
  </si>
  <si>
    <t>Bancos</t>
  </si>
  <si>
    <t>CF</t>
  </si>
  <si>
    <t>CFC</t>
  </si>
  <si>
    <t>Otros títulos emitidos por el Gobierno Nacional</t>
  </si>
  <si>
    <t>Derivados de negociación</t>
  </si>
  <si>
    <t>Derivados de cobertura</t>
  </si>
  <si>
    <t>Total Inversiones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</si>
  <si>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</si>
  <si>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</si>
  <si>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</si>
  <si>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</si>
  <si>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</si>
  <si>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</si>
  <si>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</si>
  <si>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</si>
  <si>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</si>
  <si>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</si>
  <si>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</si>
  <si>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</si>
  <si>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</si>
  <si>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</si>
  <si>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</si>
  <si>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</si>
  <si>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</si>
  <si>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Crédito de Bancos</t>
  </si>
  <si>
    <t>Otros*</t>
  </si>
  <si>
    <t>Gráfico 26. Composición del pasivo de los establecimientos de crédito</t>
  </si>
  <si>
    <t>Saldo Cartera Vencida</t>
  </si>
  <si>
    <t>Indicador de Mora - ICM</t>
  </si>
  <si>
    <t>ICM con Castigos</t>
  </si>
  <si>
    <t>Saldo Real Cartera Bruta</t>
  </si>
  <si>
    <t>Cartera Improductiva Real</t>
  </si>
  <si>
    <t>ROA Promedio 5 años</t>
  </si>
  <si>
    <t>ROE Promedio 5 años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</si>
  <si>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</si>
  <si>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</si>
  <si>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</si>
  <si>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</si>
  <si>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Títulos de tesorería – TES</t>
  </si>
  <si>
    <t>Coop</t>
  </si>
  <si>
    <t>SALDOS</t>
  </si>
  <si>
    <t>PARTICIPACIONES</t>
  </si>
  <si>
    <t>Delta</t>
  </si>
  <si>
    <t>Real</t>
  </si>
  <si>
    <t>Sombreado</t>
  </si>
  <si>
    <t>Sombrado</t>
  </si>
  <si>
    <t>Vencida vivienda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</si>
  <si>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</si>
  <si>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</si>
  <si>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</si>
  <si>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</si>
  <si>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</si>
  <si>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Provisiones</t>
  </si>
  <si>
    <t xml:space="preserve"> </t>
  </si>
  <si>
    <t>CDT igual o mayor a un año</t>
  </si>
  <si>
    <t>Indicador de mora con castigos: (cartera vencida+castigos)/(cartera bruta+castigos)</t>
  </si>
  <si>
    <t>Cooperativas</t>
  </si>
  <si>
    <t xml:space="preserve"> Mínimo regulatorio (solvencia total)</t>
  </si>
  <si>
    <t xml:space="preserve"> Mínimo regulatorio (solvencia básica)</t>
  </si>
  <si>
    <t>Cartera total</t>
  </si>
  <si>
    <t>MON (eje derecho)</t>
  </si>
  <si>
    <t>Relación de apalancamiento</t>
  </si>
  <si>
    <t xml:space="preserve"> Mínimo regulatorio (relación de apalancamiento)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</si>
</sst>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#,##0.0"/>
    <numFmt numFmtId="171" formatCode="_(* #,##0_);_(* \(#,##0\);_(* &quot;-&quot;??_);_(@_)"/>
    <numFmt numFmtId="172" formatCode="mmm\.\-yy"/>
    <numFmt numFmtId="173" formatCode="0.00000000"/>
    <numFmt numFmtId="174" formatCode="_-* #,##0.00\ _€_-;\-* #,##0.00\ _€_-;_-* &quot;-&quot;??\ _€_-;_-@_-"/>
    <numFmt numFmtId="175" formatCode="General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b/>
      <sz val="9"/>
      <color indexed="81"/>
      <name val="Tahoma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2"/>
      <name val="Helv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75" fontId="35" fillId="0" borderId="0"/>
    <xf numFmtId="17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</cellStyleXfs>
  <cellXfs count="368">
    <xf numFmtId="0" fontId="0" fillId="0" borderId="0" xfId="0"/>
    <xf numFmtId="164" fontId="2" fillId="2" borderId="0" xfId="1" applyFont="1" applyFill="1" applyBorder="1"/>
    <xf numFmtId="165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165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5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5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5" fontId="1" fillId="2" borderId="3" xfId="2" applyNumberFormat="1" applyFill="1" applyBorder="1" applyAlignment="1">
      <alignment horizontal="center"/>
    </xf>
    <xf numFmtId="165" fontId="1" fillId="2" borderId="0" xfId="2" applyNumberForma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7" xfId="2" applyFont="1" applyFill="1" applyBorder="1" applyAlignment="1">
      <alignment horizontal="center" vertical="center" wrapText="1"/>
    </xf>
    <xf numFmtId="165" fontId="1" fillId="2" borderId="0" xfId="2" applyNumberFormat="1" applyFill="1"/>
    <xf numFmtId="20" fontId="1" fillId="2" borderId="0" xfId="2" applyNumberFormat="1" applyFill="1"/>
    <xf numFmtId="166" fontId="1" fillId="0" borderId="0" xfId="2" applyNumberFormat="1"/>
    <xf numFmtId="167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5" fontId="1" fillId="2" borderId="15" xfId="2" applyNumberFormat="1" applyFill="1" applyBorder="1" applyAlignment="1">
      <alignment horizontal="center"/>
    </xf>
    <xf numFmtId="165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5" fontId="1" fillId="2" borderId="18" xfId="2" applyNumberFormat="1" applyFill="1" applyBorder="1" applyAlignment="1">
      <alignment horizontal="center"/>
    </xf>
    <xf numFmtId="165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8" fontId="0" fillId="2" borderId="0" xfId="4" applyNumberFormat="1" applyFont="1" applyFill="1"/>
    <xf numFmtId="2" fontId="1" fillId="2" borderId="0" xfId="2" applyNumberFormat="1" applyFill="1"/>
    <xf numFmtId="169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5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0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5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5" fontId="1" fillId="2" borderId="4" xfId="2" applyNumberFormat="1" applyFont="1" applyFill="1" applyBorder="1" applyAlignment="1">
      <alignment horizontal="center"/>
    </xf>
    <xf numFmtId="165" fontId="1" fillId="2" borderId="0" xfId="2" applyNumberFormat="1" applyFont="1" applyFill="1"/>
    <xf numFmtId="165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5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70" fontId="1" fillId="0" borderId="24" xfId="2" applyNumberFormat="1" applyFill="1" applyBorder="1" applyAlignment="1">
      <alignment horizontal="center"/>
    </xf>
    <xf numFmtId="170" fontId="1" fillId="0" borderId="4" xfId="2" applyNumberFormat="1" applyFill="1" applyBorder="1" applyAlignment="1">
      <alignment horizontal="center"/>
    </xf>
    <xf numFmtId="2" fontId="1" fillId="0" borderId="29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9" xfId="9" applyNumberFormat="1" applyBorder="1" applyAlignment="1">
      <alignment horizontal="center"/>
    </xf>
    <xf numFmtId="165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5" fontId="0" fillId="0" borderId="3" xfId="1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24" fillId="2" borderId="0" xfId="3" applyFont="1" applyFill="1" applyBorder="1" applyAlignment="1" applyProtection="1">
      <alignment horizontal="center"/>
    </xf>
    <xf numFmtId="0" fontId="23" fillId="3" borderId="1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 wrapText="1"/>
    </xf>
    <xf numFmtId="171" fontId="25" fillId="2" borderId="0" xfId="1" applyNumberFormat="1" applyFont="1" applyFill="1" applyBorder="1" applyAlignment="1">
      <alignment horizontal="center" vertical="center" wrapText="1"/>
    </xf>
    <xf numFmtId="0" fontId="25" fillId="2" borderId="0" xfId="2" applyFont="1" applyFill="1" applyBorder="1" applyAlignment="1">
      <alignment horizontal="center" vertical="center" wrapText="1"/>
    </xf>
    <xf numFmtId="0" fontId="7" fillId="0" borderId="0" xfId="2" applyFont="1" applyFill="1"/>
    <xf numFmtId="0" fontId="6" fillId="0" borderId="0" xfId="2" applyFont="1" applyFill="1"/>
    <xf numFmtId="165" fontId="7" fillId="0" borderId="0" xfId="2" applyNumberFormat="1" applyFont="1" applyFill="1" applyBorder="1"/>
    <xf numFmtId="165" fontId="7" fillId="2" borderId="24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/>
    </xf>
    <xf numFmtId="0" fontId="8" fillId="2" borderId="0" xfId="2" applyFont="1" applyFill="1"/>
    <xf numFmtId="17" fontId="7" fillId="0" borderId="3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/>
    </xf>
    <xf numFmtId="4" fontId="25" fillId="0" borderId="0" xfId="2" applyNumberFormat="1" applyFont="1" applyFill="1" applyBorder="1" applyAlignment="1">
      <alignment horizontal="center"/>
    </xf>
    <xf numFmtId="0" fontId="5" fillId="0" borderId="0" xfId="3" applyFont="1" applyFill="1" applyBorder="1" applyAlignment="1" applyProtection="1">
      <alignment horizontal="center"/>
    </xf>
    <xf numFmtId="165" fontId="1" fillId="0" borderId="0" xfId="2" applyNumberFormat="1" applyFill="1"/>
    <xf numFmtId="0" fontId="23" fillId="3" borderId="1" xfId="2" applyFont="1" applyFill="1" applyBorder="1" applyAlignment="1">
      <alignment horizontal="center" vertical="center"/>
    </xf>
    <xf numFmtId="170" fontId="7" fillId="0" borderId="4" xfId="2" applyNumberFormat="1" applyFont="1" applyFill="1" applyBorder="1" applyAlignment="1">
      <alignment horizontal="center"/>
    </xf>
    <xf numFmtId="4" fontId="1" fillId="0" borderId="0" xfId="2" applyNumberFormat="1" applyFill="1"/>
    <xf numFmtId="17" fontId="1" fillId="0" borderId="0" xfId="2" applyNumberFormat="1" applyFill="1"/>
    <xf numFmtId="0" fontId="8" fillId="0" borderId="0" xfId="2" applyFont="1" applyFill="1" applyBorder="1"/>
    <xf numFmtId="2" fontId="1" fillId="0" borderId="0" xfId="2" applyNumberFormat="1" applyFill="1"/>
    <xf numFmtId="0" fontId="1" fillId="0" borderId="0" xfId="2" applyFill="1" applyBorder="1"/>
    <xf numFmtId="0" fontId="7" fillId="0" borderId="0" xfId="2" applyFont="1" applyFill="1" applyAlignment="1">
      <alignment horizontal="center"/>
    </xf>
    <xf numFmtId="171" fontId="22" fillId="0" borderId="0" xfId="1" applyNumberFormat="1" applyFont="1" applyFill="1" applyBorder="1"/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Alignment="1">
      <alignment horizontal="center"/>
    </xf>
    <xf numFmtId="0" fontId="9" fillId="0" borderId="0" xfId="2" applyFont="1" applyFill="1" applyBorder="1"/>
    <xf numFmtId="0" fontId="9" fillId="0" borderId="0" xfId="2" applyFont="1" applyFill="1"/>
    <xf numFmtId="0" fontId="27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5" fontId="9" fillId="0" borderId="0" xfId="2" applyNumberFormat="1" applyFont="1" applyFill="1" applyAlignment="1">
      <alignment horizontal="center" vertical="center"/>
    </xf>
    <xf numFmtId="0" fontId="23" fillId="3" borderId="5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/>
    </xf>
    <xf numFmtId="0" fontId="23" fillId="3" borderId="29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/>
    </xf>
    <xf numFmtId="0" fontId="23" fillId="3" borderId="2" xfId="2" applyFont="1" applyFill="1" applyBorder="1" applyAlignment="1">
      <alignment horizontal="center" vertical="center" wrapText="1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5" xfId="2" applyNumberFormat="1" applyFont="1" applyFill="1" applyBorder="1" applyAlignment="1">
      <alignment horizontal="center"/>
    </xf>
    <xf numFmtId="165" fontId="7" fillId="0" borderId="25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165" fontId="7" fillId="0" borderId="24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28" fillId="0" borderId="0" xfId="2" applyFont="1" applyFill="1" applyBorder="1"/>
    <xf numFmtId="17" fontId="7" fillId="5" borderId="3" xfId="2" applyNumberFormat="1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5" fillId="0" borderId="0" xfId="2" applyFont="1" applyAlignment="1">
      <alignment horizontal="left"/>
    </xf>
    <xf numFmtId="0" fontId="1" fillId="0" borderId="0" xfId="2" applyAlignment="1">
      <alignment horizontal="left"/>
    </xf>
    <xf numFmtId="0" fontId="30" fillId="0" borderId="0" xfId="2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Alignment="1">
      <alignment horizontal="right"/>
    </xf>
    <xf numFmtId="0" fontId="31" fillId="0" borderId="0" xfId="2" applyFont="1" applyAlignment="1">
      <alignment horizontal="left"/>
    </xf>
    <xf numFmtId="0" fontId="13" fillId="0" borderId="0" xfId="15" applyFill="1" applyAlignment="1">
      <alignment horizontal="center"/>
    </xf>
    <xf numFmtId="0" fontId="13" fillId="0" borderId="0" xfId="15"/>
    <xf numFmtId="0" fontId="23" fillId="4" borderId="1" xfId="15" applyFont="1" applyFill="1" applyBorder="1" applyAlignment="1">
      <alignment horizontal="center" vertical="center" wrapText="1"/>
    </xf>
    <xf numFmtId="0" fontId="23" fillId="4" borderId="13" xfId="15" applyFont="1" applyFill="1" applyBorder="1" applyAlignment="1">
      <alignment horizontal="center" vertical="center" wrapText="1"/>
    </xf>
    <xf numFmtId="0" fontId="23" fillId="4" borderId="23" xfId="15" applyFont="1" applyFill="1" applyBorder="1" applyAlignment="1">
      <alignment horizontal="center" vertical="center" wrapText="1"/>
    </xf>
    <xf numFmtId="0" fontId="33" fillId="0" borderId="0" xfId="15" applyFont="1" applyAlignment="1">
      <alignment wrapText="1"/>
    </xf>
    <xf numFmtId="0" fontId="28" fillId="0" borderId="0" xfId="2" applyFont="1"/>
    <xf numFmtId="17" fontId="7" fillId="0" borderId="3" xfId="15" applyNumberFormat="1" applyFont="1" applyBorder="1" applyAlignment="1">
      <alignment horizontal="center"/>
    </xf>
    <xf numFmtId="165" fontId="7" fillId="0" borderId="24" xfId="15" applyNumberFormat="1" applyFont="1" applyBorder="1" applyAlignment="1">
      <alignment horizontal="center"/>
    </xf>
    <xf numFmtId="165" fontId="7" fillId="0" borderId="0" xfId="15" applyNumberFormat="1" applyFont="1" applyBorder="1" applyAlignment="1">
      <alignment horizontal="center"/>
    </xf>
    <xf numFmtId="165" fontId="7" fillId="0" borderId="4" xfId="15" applyNumberFormat="1" applyFont="1" applyBorder="1" applyAlignment="1">
      <alignment horizontal="center"/>
    </xf>
    <xf numFmtId="0" fontId="15" fillId="2" borderId="0" xfId="2" applyFont="1" applyFill="1"/>
    <xf numFmtId="0" fontId="34" fillId="0" borderId="1" xfId="0" applyFont="1" applyBorder="1" applyAlignment="1">
      <alignment horizontal="center"/>
    </xf>
    <xf numFmtId="169" fontId="1" fillId="0" borderId="0" xfId="11" applyNumberFormat="1" applyFont="1" applyBorder="1"/>
    <xf numFmtId="17" fontId="7" fillId="0" borderId="24" xfId="2" applyNumberFormat="1" applyFont="1" applyFill="1" applyBorder="1" applyAlignment="1">
      <alignment horizontal="center"/>
    </xf>
    <xf numFmtId="170" fontId="7" fillId="0" borderId="0" xfId="2" applyNumberFormat="1" applyFont="1" applyFill="1" applyBorder="1" applyAlignment="1">
      <alignment horizontal="center"/>
    </xf>
    <xf numFmtId="0" fontId="23" fillId="3" borderId="20" xfId="2" applyFont="1" applyFill="1" applyBorder="1" applyAlignment="1">
      <alignment horizontal="center" vertical="center"/>
    </xf>
    <xf numFmtId="170" fontId="7" fillId="0" borderId="24" xfId="2" applyNumberFormat="1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17" fontId="1" fillId="0" borderId="5" xfId="9" applyNumberFormat="1" applyFont="1" applyBorder="1" applyAlignment="1">
      <alignment horizontal="center"/>
    </xf>
    <xf numFmtId="165" fontId="1" fillId="0" borderId="24" xfId="1" applyNumberFormat="1" applyFon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1" fillId="0" borderId="4" xfId="1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5" fontId="1" fillId="0" borderId="24" xfId="10" applyNumberFormat="1" applyFont="1" applyBorder="1" applyAlignment="1">
      <alignment horizontal="center"/>
    </xf>
    <xf numFmtId="165" fontId="1" fillId="0" borderId="0" xfId="1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/>
    </xf>
    <xf numFmtId="17" fontId="1" fillId="0" borderId="24" xfId="0" applyNumberFormat="1" applyFont="1" applyBorder="1" applyAlignment="1">
      <alignment horizontal="center"/>
    </xf>
    <xf numFmtId="169" fontId="1" fillId="0" borderId="0" xfId="11" applyNumberFormat="1" applyFont="1" applyBorder="1" applyAlignment="1"/>
    <xf numFmtId="169" fontId="1" fillId="0" borderId="0" xfId="0" applyNumberFormat="1" applyFont="1" applyBorder="1" applyAlignment="1"/>
    <xf numFmtId="169" fontId="1" fillId="0" borderId="4" xfId="0" applyNumberFormat="1" applyFont="1" applyBorder="1" applyAlignmen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64" fontId="1" fillId="0" borderId="24" xfId="7" applyNumberFormat="1" applyFont="1" applyBorder="1"/>
    <xf numFmtId="164" fontId="1" fillId="0" borderId="0" xfId="7" applyNumberFormat="1" applyFont="1" applyBorder="1"/>
    <xf numFmtId="165" fontId="1" fillId="0" borderId="4" xfId="8" applyNumberFormat="1" applyFont="1" applyFill="1" applyBorder="1"/>
    <xf numFmtId="165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0" fillId="0" borderId="0" xfId="9" applyFont="1"/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29" xfId="0" applyFont="1" applyBorder="1"/>
    <xf numFmtId="171" fontId="0" fillId="0" borderId="29" xfId="11" applyNumberFormat="1" applyFont="1" applyBorder="1"/>
    <xf numFmtId="171" fontId="0" fillId="0" borderId="25" xfId="11" applyNumberFormat="1" applyFont="1" applyBorder="1"/>
    <xf numFmtId="171" fontId="0" fillId="0" borderId="20" xfId="11" applyNumberFormat="1" applyFont="1" applyBorder="1"/>
    <xf numFmtId="171" fontId="0" fillId="0" borderId="25" xfId="1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25" xfId="0" applyNumberFormat="1" applyBorder="1"/>
    <xf numFmtId="164" fontId="0" fillId="0" borderId="20" xfId="0" applyNumberFormat="1" applyBorder="1"/>
    <xf numFmtId="164" fontId="0" fillId="0" borderId="24" xfId="0" applyNumberFormat="1" applyBorder="1"/>
    <xf numFmtId="164" fontId="0" fillId="0" borderId="0" xfId="0" applyNumberFormat="1" applyBorder="1"/>
    <xf numFmtId="164" fontId="0" fillId="0" borderId="4" xfId="0" applyNumberFormat="1" applyBorder="1"/>
    <xf numFmtId="0" fontId="14" fillId="0" borderId="24" xfId="0" applyFont="1" applyBorder="1"/>
    <xf numFmtId="171" fontId="0" fillId="0" borderId="24" xfId="11" applyNumberFormat="1" applyFont="1" applyBorder="1"/>
    <xf numFmtId="171" fontId="0" fillId="0" borderId="0" xfId="11" applyNumberFormat="1" applyFont="1" applyBorder="1"/>
    <xf numFmtId="171" fontId="0" fillId="0" borderId="4" xfId="11" applyNumberFormat="1" applyFont="1" applyBorder="1"/>
    <xf numFmtId="171" fontId="0" fillId="0" borderId="0" xfId="11" applyNumberFormat="1" applyFont="1" applyBorder="1" applyAlignment="1">
      <alignment horizontal="center" vertical="center"/>
    </xf>
    <xf numFmtId="0" fontId="14" fillId="0" borderId="28" xfId="0" applyFont="1" applyBorder="1"/>
    <xf numFmtId="171" fontId="0" fillId="0" borderId="28" xfId="11" applyNumberFormat="1" applyFont="1" applyBorder="1"/>
    <xf numFmtId="171" fontId="0" fillId="0" borderId="8" xfId="11" applyNumberFormat="1" applyFont="1" applyBorder="1"/>
    <xf numFmtId="171" fontId="0" fillId="0" borderId="7" xfId="11" applyNumberFormat="1" applyFont="1" applyBorder="1"/>
    <xf numFmtId="164" fontId="0" fillId="0" borderId="28" xfId="0" applyNumberFormat="1" applyBorder="1"/>
    <xf numFmtId="164" fontId="0" fillId="0" borderId="8" xfId="0" applyNumberFormat="1" applyBorder="1"/>
    <xf numFmtId="164" fontId="0" fillId="0" borderId="7" xfId="0" applyNumberFormat="1" applyBorder="1"/>
    <xf numFmtId="0" fontId="0" fillId="0" borderId="0" xfId="0" applyAlignment="1">
      <alignment vertical="center"/>
    </xf>
    <xf numFmtId="0" fontId="14" fillId="0" borderId="0" xfId="0" applyFont="1" applyBorder="1"/>
    <xf numFmtId="17" fontId="14" fillId="0" borderId="0" xfId="0" applyNumberFormat="1" applyFont="1"/>
    <xf numFmtId="2" fontId="0" fillId="0" borderId="0" xfId="9" applyNumberFormat="1" applyFont="1"/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/>
    </xf>
    <xf numFmtId="165" fontId="0" fillId="2" borderId="4" xfId="4" applyNumberFormat="1" applyFont="1" applyFill="1" applyBorder="1" applyAlignment="1">
      <alignment horizontal="center"/>
    </xf>
    <xf numFmtId="165" fontId="25" fillId="5" borderId="0" xfId="2" applyNumberFormat="1" applyFont="1" applyFill="1" applyBorder="1" applyAlignment="1">
      <alignment horizontal="center"/>
    </xf>
    <xf numFmtId="165" fontId="25" fillId="5" borderId="4" xfId="2" applyNumberFormat="1" applyFont="1" applyFill="1" applyBorder="1" applyAlignment="1">
      <alignment horizontal="center"/>
    </xf>
    <xf numFmtId="165" fontId="7" fillId="5" borderId="24" xfId="2" applyNumberFormat="1" applyFont="1" applyFill="1" applyBorder="1" applyAlignment="1">
      <alignment horizontal="center"/>
    </xf>
    <xf numFmtId="165" fontId="7" fillId="5" borderId="0" xfId="2" applyNumberFormat="1" applyFont="1" applyFill="1" applyBorder="1" applyAlignment="1">
      <alignment horizontal="center"/>
    </xf>
    <xf numFmtId="0" fontId="23" fillId="3" borderId="0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 wrapText="1"/>
    </xf>
    <xf numFmtId="165" fontId="25" fillId="0" borderId="24" xfId="2" applyNumberFormat="1" applyFont="1" applyFill="1" applyBorder="1" applyAlignment="1">
      <alignment horizontal="center"/>
    </xf>
    <xf numFmtId="165" fontId="25" fillId="0" borderId="4" xfId="2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/>
    </xf>
    <xf numFmtId="0" fontId="3" fillId="3" borderId="23" xfId="2" applyFont="1" applyFill="1" applyBorder="1" applyAlignment="1">
      <alignment horizontal="center"/>
    </xf>
    <xf numFmtId="170" fontId="7" fillId="0" borderId="3" xfId="2" applyNumberFormat="1" applyFont="1" applyFill="1" applyBorder="1" applyAlignment="1">
      <alignment horizontal="center"/>
    </xf>
    <xf numFmtId="17" fontId="1" fillId="2" borderId="32" xfId="2" applyNumberFormat="1" applyFill="1" applyBorder="1" applyAlignment="1">
      <alignment horizontal="center"/>
    </xf>
    <xf numFmtId="17" fontId="1" fillId="2" borderId="21" xfId="2" applyNumberFormat="1" applyFill="1" applyBorder="1" applyAlignment="1">
      <alignment horizontal="center"/>
    </xf>
    <xf numFmtId="165" fontId="1" fillId="2" borderId="33" xfId="2" applyNumberFormat="1" applyFill="1" applyBorder="1" applyAlignment="1">
      <alignment horizontal="center"/>
    </xf>
    <xf numFmtId="165" fontId="1" fillId="2" borderId="24" xfId="2" applyNumberFormat="1" applyFill="1" applyBorder="1" applyAlignment="1">
      <alignment horizontal="center"/>
    </xf>
    <xf numFmtId="0" fontId="3" fillId="3" borderId="27" xfId="2" applyFont="1" applyFill="1" applyBorder="1" applyAlignment="1">
      <alignment horizontal="center"/>
    </xf>
    <xf numFmtId="165" fontId="1" fillId="2" borderId="14" xfId="2" applyNumberFormat="1" applyFill="1" applyBorder="1" applyAlignment="1">
      <alignment horizontal="center"/>
    </xf>
    <xf numFmtId="165" fontId="1" fillId="2" borderId="35" xfId="2" applyNumberFormat="1" applyFill="1" applyBorder="1" applyAlignment="1">
      <alignment horizontal="center"/>
    </xf>
    <xf numFmtId="165" fontId="1" fillId="2" borderId="17" xfId="2" applyNumberFormat="1" applyFill="1" applyBorder="1" applyAlignment="1">
      <alignment horizontal="center"/>
    </xf>
    <xf numFmtId="172" fontId="1" fillId="2" borderId="32" xfId="2" applyNumberFormat="1" applyFill="1" applyBorder="1" applyAlignment="1">
      <alignment horizontal="center"/>
    </xf>
    <xf numFmtId="172" fontId="1" fillId="2" borderId="21" xfId="2" applyNumberFormat="1" applyFill="1" applyBorder="1" applyAlignment="1">
      <alignment horizontal="center"/>
    </xf>
    <xf numFmtId="17" fontId="14" fillId="8" borderId="5" xfId="0" quotePrefix="1" applyNumberFormat="1" applyFont="1" applyFill="1" applyBorder="1" applyAlignment="1">
      <alignment horizontal="center" vertical="center"/>
    </xf>
    <xf numFmtId="173" fontId="1" fillId="2" borderId="0" xfId="2" applyNumberFormat="1" applyFill="1"/>
    <xf numFmtId="0" fontId="16" fillId="0" borderId="0" xfId="9" applyFont="1" applyBorder="1" applyAlignment="1">
      <alignment horizontal="center" vertical="center" wrapText="1"/>
    </xf>
    <xf numFmtId="165" fontId="13" fillId="0" borderId="0" xfId="9" applyNumberFormat="1"/>
    <xf numFmtId="0" fontId="23" fillId="3" borderId="2" xfId="2" applyFont="1" applyFill="1" applyBorder="1" applyAlignment="1">
      <alignment horizontal="center" vertical="center" wrapText="1"/>
    </xf>
    <xf numFmtId="0" fontId="9" fillId="2" borderId="0" xfId="2" applyFont="1" applyFill="1" applyBorder="1"/>
    <xf numFmtId="0" fontId="7" fillId="5" borderId="0" xfId="2" applyFont="1" applyFill="1"/>
    <xf numFmtId="2" fontId="1" fillId="2" borderId="19" xfId="2" applyNumberForma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/>
    </xf>
    <xf numFmtId="0" fontId="23" fillId="3" borderId="26" xfId="2" applyFont="1" applyFill="1" applyBorder="1" applyAlignment="1">
      <alignment horizontal="center" vertical="center"/>
    </xf>
    <xf numFmtId="0" fontId="23" fillId="3" borderId="11" xfId="2" applyFont="1" applyFill="1" applyBorder="1" applyAlignment="1">
      <alignment horizontal="center" vertical="center"/>
    </xf>
    <xf numFmtId="0" fontId="23" fillId="3" borderId="27" xfId="2" applyFont="1" applyFill="1" applyBorder="1" applyAlignment="1">
      <alignment horizontal="center" vertical="center"/>
    </xf>
    <xf numFmtId="0" fontId="23" fillId="3" borderId="12" xfId="2" applyFont="1" applyFill="1" applyBorder="1" applyAlignment="1">
      <alignment horizontal="center" vertical="center"/>
    </xf>
    <xf numFmtId="0" fontId="23" fillId="3" borderId="23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9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2" xfId="2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/>
    </xf>
    <xf numFmtId="0" fontId="23" fillId="3" borderId="28" xfId="2" applyFont="1" applyFill="1" applyBorder="1" applyAlignment="1">
      <alignment horizontal="center" vertical="center" wrapText="1"/>
    </xf>
    <xf numFmtId="0" fontId="23" fillId="3" borderId="30" xfId="2" applyFont="1" applyFill="1" applyBorder="1" applyAlignment="1">
      <alignment horizontal="center" vertical="center"/>
    </xf>
    <xf numFmtId="0" fontId="23" fillId="3" borderId="31" xfId="2" applyFont="1" applyFill="1" applyBorder="1" applyAlignment="1">
      <alignment horizontal="center" vertical="center"/>
    </xf>
    <xf numFmtId="0" fontId="23" fillId="3" borderId="9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4" fillId="0" borderId="8" xfId="9" applyFont="1" applyBorder="1" applyAlignment="1">
      <alignment horizontal="center"/>
    </xf>
    <xf numFmtId="0" fontId="32" fillId="6" borderId="23" xfId="15" applyFont="1" applyFill="1" applyBorder="1" applyAlignment="1">
      <alignment horizontal="center" vertical="center"/>
    </xf>
    <xf numFmtId="0" fontId="32" fillId="6" borderId="13" xfId="15" applyFont="1" applyFill="1" applyBorder="1" applyAlignment="1">
      <alignment horizontal="center" vertical="center"/>
    </xf>
    <xf numFmtId="0" fontId="32" fillId="6" borderId="2" xfId="15" applyFont="1" applyFill="1" applyBorder="1" applyAlignment="1">
      <alignment horizontal="center" vertical="center"/>
    </xf>
    <xf numFmtId="17" fontId="14" fillId="7" borderId="23" xfId="0" applyNumberFormat="1" applyFont="1" applyFill="1" applyBorder="1" applyAlignment="1">
      <alignment horizontal="center"/>
    </xf>
    <xf numFmtId="17" fontId="14" fillId="7" borderId="13" xfId="0" applyNumberFormat="1" applyFont="1" applyFill="1" applyBorder="1" applyAlignment="1">
      <alignment horizontal="center"/>
    </xf>
    <xf numFmtId="17" fontId="14" fillId="7" borderId="2" xfId="0" applyNumberFormat="1" applyFont="1" applyFill="1" applyBorder="1" applyAlignment="1">
      <alignment horizontal="center"/>
    </xf>
    <xf numFmtId="17" fontId="14" fillId="8" borderId="28" xfId="0" applyNumberFormat="1" applyFont="1" applyFill="1" applyBorder="1" applyAlignment="1">
      <alignment horizontal="center"/>
    </xf>
    <xf numFmtId="17" fontId="14" fillId="8" borderId="8" xfId="0" applyNumberFormat="1" applyFont="1" applyFill="1" applyBorder="1" applyAlignment="1">
      <alignment horizontal="center"/>
    </xf>
    <xf numFmtId="17" fontId="14" fillId="7" borderId="23" xfId="0" applyNumberFormat="1" applyFont="1" applyFill="1" applyBorder="1" applyAlignment="1">
      <alignment horizontal="center" vertical="center"/>
    </xf>
    <xf numFmtId="17" fontId="14" fillId="7" borderId="13" xfId="0" applyNumberFormat="1" applyFont="1" applyFill="1" applyBorder="1" applyAlignment="1">
      <alignment horizontal="center" vertical="center"/>
    </xf>
    <xf numFmtId="17" fontId="14" fillId="7" borderId="2" xfId="0" applyNumberFormat="1" applyFont="1" applyFill="1" applyBorder="1" applyAlignment="1">
      <alignment horizontal="center" vertical="center"/>
    </xf>
    <xf numFmtId="17" fontId="14" fillId="8" borderId="23" xfId="0" applyNumberFormat="1" applyFont="1" applyFill="1" applyBorder="1" applyAlignment="1">
      <alignment horizontal="center" vertical="center"/>
    </xf>
    <xf numFmtId="17" fontId="14" fillId="8" borderId="13" xfId="0" applyNumberFormat="1" applyFont="1" applyFill="1" applyBorder="1" applyAlignment="1">
      <alignment horizontal="center" vertical="center"/>
    </xf>
    <xf numFmtId="17" fontId="14" fillId="8" borderId="2" xfId="0" applyNumberFormat="1" applyFont="1" applyFill="1" applyBorder="1" applyAlignment="1">
      <alignment horizontal="center" vertical="center"/>
    </xf>
    <xf numFmtId="165" fontId="1" fillId="2" borderId="4" xfId="11" applyNumberFormat="1" applyFont="1" applyFill="1" applyBorder="1" applyAlignment="1">
      <alignment horizontal="center" vertical="center"/>
    </xf>
    <xf numFmtId="165" fontId="0" fillId="2" borderId="5" xfId="4" applyNumberFormat="1" applyFont="1" applyFill="1" applyBorder="1" applyAlignment="1">
      <alignment horizontal="center"/>
    </xf>
    <xf numFmtId="165" fontId="1" fillId="2" borderId="4" xfId="11" applyNumberFormat="1" applyFont="1" applyFill="1" applyBorder="1" applyAlignment="1">
      <alignment horizontal="center"/>
    </xf>
  </cellXfs>
  <cellStyles count="20">
    <cellStyle name="Hipervínculo" xfId="3" builtinId="8"/>
    <cellStyle name="Millares" xfId="11" builtinId="3"/>
    <cellStyle name="Millares 14 2 2" xfId="10" xr:uid="{00000000-0005-0000-0000-000003000000}"/>
    <cellStyle name="Millares 2" xfId="1" xr:uid="{00000000-0005-0000-0000-000004000000}"/>
    <cellStyle name="Millares 3" xfId="17" xr:uid="{58F7C29D-35C8-4D1E-8D93-CC3A3D03A88C}"/>
    <cellStyle name="Normal" xfId="0" builtinId="0"/>
    <cellStyle name="Normal 10 2 2 2 2 2 2" xfId="9" xr:uid="{00000000-0005-0000-0000-000006000000}"/>
    <cellStyle name="Normal 11" xfId="12" xr:uid="{00000000-0005-0000-0000-000007000000}"/>
    <cellStyle name="Normal 2" xfId="2" xr:uid="{00000000-0005-0000-0000-000008000000}"/>
    <cellStyle name="Normal 2 2" xfId="19" xr:uid="{3D0F6F33-EE6A-4E59-BBFA-178D7EB27AEC}"/>
    <cellStyle name="Normal 3" xfId="16" xr:uid="{F96F1E02-EB98-4765-8447-04B09C94837E}"/>
    <cellStyle name="Normal 3 3" xfId="15" xr:uid="{00000000-0005-0000-0000-000009000000}"/>
    <cellStyle name="Normal 4" xfId="8" xr:uid="{00000000-0005-0000-0000-00000A000000}"/>
    <cellStyle name="Normal 5 2" xfId="5" xr:uid="{00000000-0005-0000-0000-00000B000000}"/>
    <cellStyle name="Normal 65" xfId="13" xr:uid="{00000000-0005-0000-0000-00000C000000}"/>
    <cellStyle name="Normal 7" xfId="7" xr:uid="{00000000-0005-0000-0000-00000D000000}"/>
    <cellStyle name="Porcentaje 2" xfId="4" xr:uid="{00000000-0005-0000-0000-00000F000000}"/>
    <cellStyle name="Porcentaje 3" xfId="18" xr:uid="{7ABFB193-3756-4187-97ED-DBA5DFAB6F4D}"/>
    <cellStyle name="Porcentaje 9" xfId="14" xr:uid="{00000000-0005-0000-0000-000010000000}"/>
    <cellStyle name="Porcentual 2" xfId="6" xr:uid="{00000000-0005-0000-0000-000011000000}"/>
  </cellStyles>
  <dxfs count="0"/>
  <tableStyles count="0" defaultTableStyle="TableStyleMedium2" defaultPivotStyle="PivotStyleLight16"/>
  <colors>
    <mruColors>
      <color rgb="FFE7B200"/>
      <color rgb="FFF6750A"/>
      <color rgb="FF984806"/>
      <color rgb="FF9E0000"/>
      <color rgb="FFFF9933"/>
      <color rgb="FFE05C0A"/>
      <color rgb="FF5F2987"/>
      <color rgb="FFEDB400"/>
      <color rgb="FFE46C0A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68-447F-8544-F78E4A40D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'G1'!$B$3:$B$499</c:f>
              <c:numCache>
                <c:formatCode>0.0</c:formatCode>
                <c:ptCount val="497"/>
                <c:pt idx="0">
                  <c:v>239.88545490329773</c:v>
                </c:pt>
                <c:pt idx="1">
                  <c:v>238.45686309342125</c:v>
                </c:pt>
                <c:pt idx="2">
                  <c:v>232.74421679171965</c:v>
                </c:pt>
                <c:pt idx="3">
                  <c:v>227.04680985664612</c:v>
                </c:pt>
                <c:pt idx="4">
                  <c:v>225.76879315027426</c:v>
                </c:pt>
                <c:pt idx="5">
                  <c:v>221.48715690579493</c:v>
                </c:pt>
                <c:pt idx="6">
                  <c:v>219.45542642523864</c:v>
                </c:pt>
                <c:pt idx="7">
                  <c:v>218.8711943243305</c:v>
                </c:pt>
                <c:pt idx="8">
                  <c:v>221.35293394610133</c:v>
                </c:pt>
                <c:pt idx="9">
                  <c:v>224.66962391719679</c:v>
                </c:pt>
                <c:pt idx="10">
                  <c:v>221.42517779296318</c:v>
                </c:pt>
                <c:pt idx="11">
                  <c:v>222.27120714175862</c:v>
                </c:pt>
                <c:pt idx="12">
                  <c:v>220.07606107242674</c:v>
                </c:pt>
                <c:pt idx="13">
                  <c:v>219.21891705372326</c:v>
                </c:pt>
                <c:pt idx="14">
                  <c:v>206.35908146044875</c:v>
                </c:pt>
                <c:pt idx="15">
                  <c:v>203.37145417193508</c:v>
                </c:pt>
                <c:pt idx="16">
                  <c:v>203.20103108273966</c:v>
                </c:pt>
                <c:pt idx="17">
                  <c:v>202.23748305970193</c:v>
                </c:pt>
                <c:pt idx="18">
                  <c:v>200.44384409656988</c:v>
                </c:pt>
                <c:pt idx="19">
                  <c:v>199.75257766670921</c:v>
                </c:pt>
                <c:pt idx="20">
                  <c:v>197.86165340498769</c:v>
                </c:pt>
                <c:pt idx="21">
                  <c:v>197.64154970846346</c:v>
                </c:pt>
                <c:pt idx="22">
                  <c:v>199.2274519303468</c:v>
                </c:pt>
                <c:pt idx="23">
                  <c:v>199.77436409934549</c:v>
                </c:pt>
                <c:pt idx="24">
                  <c:v>200.98144486533207</c:v>
                </c:pt>
                <c:pt idx="25">
                  <c:v>198.71728834096785</c:v>
                </c:pt>
                <c:pt idx="26">
                  <c:v>194.32045603462271</c:v>
                </c:pt>
                <c:pt idx="27">
                  <c:v>192.02277837098032</c:v>
                </c:pt>
                <c:pt idx="28">
                  <c:v>191.76577739547596</c:v>
                </c:pt>
                <c:pt idx="29">
                  <c:v>191.68015473248997</c:v>
                </c:pt>
                <c:pt idx="30">
                  <c:v>192.5437086818053</c:v>
                </c:pt>
                <c:pt idx="31">
                  <c:v>191.16885062771871</c:v>
                </c:pt>
                <c:pt idx="32">
                  <c:v>191.23563484016188</c:v>
                </c:pt>
                <c:pt idx="33">
                  <c:v>192.84376617678743</c:v>
                </c:pt>
                <c:pt idx="34">
                  <c:v>194.08588371959431</c:v>
                </c:pt>
                <c:pt idx="35">
                  <c:v>198.3791999992261</c:v>
                </c:pt>
                <c:pt idx="36">
                  <c:v>198.91416553184573</c:v>
                </c:pt>
                <c:pt idx="37">
                  <c:v>194.88653722192905</c:v>
                </c:pt>
                <c:pt idx="38">
                  <c:v>194.54525538261859</c:v>
                </c:pt>
                <c:pt idx="39">
                  <c:v>193.33887342415025</c:v>
                </c:pt>
                <c:pt idx="40">
                  <c:v>194.54697164039072</c:v>
                </c:pt>
                <c:pt idx="41">
                  <c:v>193.87366295468863</c:v>
                </c:pt>
                <c:pt idx="42">
                  <c:v>194.46666230774179</c:v>
                </c:pt>
                <c:pt idx="43">
                  <c:v>194.86925546872789</c:v>
                </c:pt>
                <c:pt idx="44">
                  <c:v>195.59579191956115</c:v>
                </c:pt>
                <c:pt idx="45">
                  <c:v>196.58248099952192</c:v>
                </c:pt>
                <c:pt idx="46">
                  <c:v>194.97662510600199</c:v>
                </c:pt>
                <c:pt idx="47">
                  <c:v>198.61579495669113</c:v>
                </c:pt>
                <c:pt idx="48">
                  <c:v>199.79775342895161</c:v>
                </c:pt>
                <c:pt idx="49">
                  <c:v>197.84822152519581</c:v>
                </c:pt>
                <c:pt idx="50">
                  <c:v>197.61647573875351</c:v>
                </c:pt>
                <c:pt idx="51">
                  <c:v>195.84701723527206</c:v>
                </c:pt>
                <c:pt idx="52">
                  <c:v>194.73162617134778</c:v>
                </c:pt>
                <c:pt idx="53">
                  <c:v>197.10901536841939</c:v>
                </c:pt>
                <c:pt idx="54">
                  <c:v>196.95768111656523</c:v>
                </c:pt>
                <c:pt idx="55">
                  <c:v>195.13429573122073</c:v>
                </c:pt>
                <c:pt idx="56">
                  <c:v>195.46201708707363</c:v>
                </c:pt>
                <c:pt idx="57">
                  <c:v>196.3532868593694</c:v>
                </c:pt>
                <c:pt idx="58">
                  <c:v>198.00147186299986</c:v>
                </c:pt>
                <c:pt idx="59">
                  <c:v>201.84221984414398</c:v>
                </c:pt>
                <c:pt idx="60">
                  <c:v>204.32029127891357</c:v>
                </c:pt>
                <c:pt idx="61">
                  <c:v>203.31177635310792</c:v>
                </c:pt>
                <c:pt idx="62">
                  <c:v>203.05280709574697</c:v>
                </c:pt>
                <c:pt idx="63">
                  <c:v>204.43708211097382</c:v>
                </c:pt>
                <c:pt idx="64">
                  <c:v>204.38210720360047</c:v>
                </c:pt>
                <c:pt idx="65">
                  <c:v>203.86590132499731</c:v>
                </c:pt>
                <c:pt idx="66">
                  <c:v>207.26478024267297</c:v>
                </c:pt>
                <c:pt idx="67">
                  <c:v>207.8456754134223</c:v>
                </c:pt>
                <c:pt idx="68">
                  <c:v>212.59800979396891</c:v>
                </c:pt>
                <c:pt idx="69">
                  <c:v>214.82158514774702</c:v>
                </c:pt>
                <c:pt idx="70">
                  <c:v>219.49758713826392</c:v>
                </c:pt>
                <c:pt idx="71">
                  <c:v>223.62790263411091</c:v>
                </c:pt>
                <c:pt idx="72">
                  <c:v>228.70920716131945</c:v>
                </c:pt>
                <c:pt idx="73">
                  <c:v>228.4346060119253</c:v>
                </c:pt>
                <c:pt idx="74">
                  <c:v>225.05746703432709</c:v>
                </c:pt>
                <c:pt idx="75">
                  <c:v>224.84367117902033</c:v>
                </c:pt>
                <c:pt idx="76">
                  <c:v>229.6523658407886</c:v>
                </c:pt>
                <c:pt idx="77">
                  <c:v>231.50219325056605</c:v>
                </c:pt>
                <c:pt idx="78">
                  <c:v>235.61614703697822</c:v>
                </c:pt>
                <c:pt idx="79">
                  <c:v>234.91256547159639</c:v>
                </c:pt>
                <c:pt idx="80">
                  <c:v>235.94480958794426</c:v>
                </c:pt>
                <c:pt idx="81">
                  <c:v>240.37759704705138</c:v>
                </c:pt>
                <c:pt idx="82">
                  <c:v>244.1808251327202</c:v>
                </c:pt>
                <c:pt idx="83">
                  <c:v>249.58013521030924</c:v>
                </c:pt>
                <c:pt idx="84">
                  <c:v>257.59885796597388</c:v>
                </c:pt>
                <c:pt idx="85">
                  <c:v>257.71930283049988</c:v>
                </c:pt>
                <c:pt idx="86">
                  <c:v>258.33557553330962</c:v>
                </c:pt>
                <c:pt idx="87">
                  <c:v>260.17486082757398</c:v>
                </c:pt>
                <c:pt idx="88">
                  <c:v>261.11928452248509</c:v>
                </c:pt>
                <c:pt idx="89">
                  <c:v>261.3466368792395</c:v>
                </c:pt>
                <c:pt idx="90">
                  <c:v>268.67426396581681</c:v>
                </c:pt>
                <c:pt idx="91">
                  <c:v>268.43123326763134</c:v>
                </c:pt>
                <c:pt idx="92">
                  <c:v>271.65207681073957</c:v>
                </c:pt>
                <c:pt idx="93">
                  <c:v>270.81258805768732</c:v>
                </c:pt>
                <c:pt idx="94">
                  <c:v>276.0383253111055</c:v>
                </c:pt>
                <c:pt idx="95">
                  <c:v>281.03372107271701</c:v>
                </c:pt>
                <c:pt idx="96">
                  <c:v>286.0692117604209</c:v>
                </c:pt>
                <c:pt idx="97">
                  <c:v>282.38456810205992</c:v>
                </c:pt>
                <c:pt idx="98">
                  <c:v>289.93779445827698</c:v>
                </c:pt>
                <c:pt idx="99">
                  <c:v>291.63245092137151</c:v>
                </c:pt>
                <c:pt idx="100">
                  <c:v>296.23165252129144</c:v>
                </c:pt>
                <c:pt idx="101">
                  <c:v>295.15245743729838</c:v>
                </c:pt>
                <c:pt idx="102">
                  <c:v>300.16260523164505</c:v>
                </c:pt>
                <c:pt idx="103">
                  <c:v>302.42797291551068</c:v>
                </c:pt>
                <c:pt idx="104">
                  <c:v>305.49815404687121</c:v>
                </c:pt>
                <c:pt idx="105">
                  <c:v>310.01197920817452</c:v>
                </c:pt>
                <c:pt idx="106">
                  <c:v>315.36805916347373</c:v>
                </c:pt>
                <c:pt idx="107">
                  <c:v>323.23018900136913</c:v>
                </c:pt>
                <c:pt idx="108">
                  <c:v>325.1258522365037</c:v>
                </c:pt>
                <c:pt idx="109">
                  <c:v>325.53280805729491</c:v>
                </c:pt>
                <c:pt idx="110">
                  <c:v>323.40280078539928</c:v>
                </c:pt>
                <c:pt idx="111">
                  <c:v>322.19548473491704</c:v>
                </c:pt>
                <c:pt idx="112">
                  <c:v>328.06322604580959</c:v>
                </c:pt>
                <c:pt idx="113">
                  <c:v>326.53059203206988</c:v>
                </c:pt>
                <c:pt idx="114">
                  <c:v>333.76744495722227</c:v>
                </c:pt>
                <c:pt idx="115">
                  <c:v>332.79448351653542</c:v>
                </c:pt>
                <c:pt idx="116">
                  <c:v>336.86638189233844</c:v>
                </c:pt>
                <c:pt idx="117">
                  <c:v>343.8884282222877</c:v>
                </c:pt>
                <c:pt idx="118">
                  <c:v>348.55451585037702</c:v>
                </c:pt>
                <c:pt idx="119">
                  <c:v>357.77549850333827</c:v>
                </c:pt>
                <c:pt idx="120">
                  <c:v>359.43132216167106</c:v>
                </c:pt>
                <c:pt idx="121">
                  <c:v>364.46546993590715</c:v>
                </c:pt>
                <c:pt idx="122">
                  <c:v>365.41419647347152</c:v>
                </c:pt>
                <c:pt idx="123">
                  <c:v>363.04595916350996</c:v>
                </c:pt>
                <c:pt idx="124">
                  <c:v>363.90339096374618</c:v>
                </c:pt>
                <c:pt idx="125">
                  <c:v>363.52109550799685</c:v>
                </c:pt>
                <c:pt idx="126">
                  <c:v>369.30776186432223</c:v>
                </c:pt>
                <c:pt idx="127">
                  <c:v>367.21890551347417</c:v>
                </c:pt>
                <c:pt idx="128">
                  <c:v>367.68419717045259</c:v>
                </c:pt>
                <c:pt idx="129">
                  <c:v>367.29205297289604</c:v>
                </c:pt>
                <c:pt idx="130">
                  <c:v>374.41581834182938</c:v>
                </c:pt>
                <c:pt idx="131">
                  <c:v>380.70517190133324</c:v>
                </c:pt>
                <c:pt idx="132">
                  <c:v>379.46186537041308</c:v>
                </c:pt>
                <c:pt idx="133">
                  <c:v>383.20032442646044</c:v>
                </c:pt>
                <c:pt idx="134">
                  <c:v>382.43177551957433</c:v>
                </c:pt>
                <c:pt idx="135">
                  <c:v>381.54292614974963</c:v>
                </c:pt>
                <c:pt idx="136">
                  <c:v>384.93773744447071</c:v>
                </c:pt>
                <c:pt idx="137">
                  <c:v>379.90303176159881</c:v>
                </c:pt>
                <c:pt idx="138">
                  <c:v>391.007114675428</c:v>
                </c:pt>
                <c:pt idx="139">
                  <c:v>395.44925088619726</c:v>
                </c:pt>
                <c:pt idx="140">
                  <c:v>399.83428652490937</c:v>
                </c:pt>
                <c:pt idx="141">
                  <c:v>405.38883040541606</c:v>
                </c:pt>
                <c:pt idx="142">
                  <c:v>412.89074713200432</c:v>
                </c:pt>
                <c:pt idx="143">
                  <c:v>418.78952950367079</c:v>
                </c:pt>
                <c:pt idx="144">
                  <c:v>423.99135162815651</c:v>
                </c:pt>
                <c:pt idx="145">
                  <c:v>428.77464692463514</c:v>
                </c:pt>
                <c:pt idx="146">
                  <c:v>433.82262607601569</c:v>
                </c:pt>
                <c:pt idx="147">
                  <c:v>441.57220805026117</c:v>
                </c:pt>
                <c:pt idx="148">
                  <c:v>443.34028094600825</c:v>
                </c:pt>
                <c:pt idx="149">
                  <c:v>444.89619274562995</c:v>
                </c:pt>
                <c:pt idx="150">
                  <c:v>453.84551926869159</c:v>
                </c:pt>
                <c:pt idx="151">
                  <c:v>455.23325006885193</c:v>
                </c:pt>
                <c:pt idx="152">
                  <c:v>466.65873437222854</c:v>
                </c:pt>
                <c:pt idx="153">
                  <c:v>474.2261891095489</c:v>
                </c:pt>
                <c:pt idx="154">
                  <c:v>476.77054295636702</c:v>
                </c:pt>
                <c:pt idx="155">
                  <c:v>490.80430140821852</c:v>
                </c:pt>
                <c:pt idx="156">
                  <c:v>493.79414334325747</c:v>
                </c:pt>
                <c:pt idx="157">
                  <c:v>489.06421207833142</c:v>
                </c:pt>
                <c:pt idx="158">
                  <c:v>493.13662784385906</c:v>
                </c:pt>
                <c:pt idx="159">
                  <c:v>498.13637487953207</c:v>
                </c:pt>
                <c:pt idx="160">
                  <c:v>499.96106090778295</c:v>
                </c:pt>
                <c:pt idx="161">
                  <c:v>501.78852628040664</c:v>
                </c:pt>
                <c:pt idx="162">
                  <c:v>513.62256176176413</c:v>
                </c:pt>
                <c:pt idx="163">
                  <c:v>514.55248631356244</c:v>
                </c:pt>
                <c:pt idx="164">
                  <c:v>519.45963506301234</c:v>
                </c:pt>
                <c:pt idx="165">
                  <c:v>532.67040986918278</c:v>
                </c:pt>
                <c:pt idx="166">
                  <c:v>535.81593402034468</c:v>
                </c:pt>
                <c:pt idx="167">
                  <c:v>538.59729672945321</c:v>
                </c:pt>
                <c:pt idx="168">
                  <c:v>550.42473709316869</c:v>
                </c:pt>
                <c:pt idx="169">
                  <c:v>549.54009731580936</c:v>
                </c:pt>
                <c:pt idx="170">
                  <c:v>553.49258364631339</c:v>
                </c:pt>
                <c:pt idx="171">
                  <c:v>562.24121149664052</c:v>
                </c:pt>
                <c:pt idx="172">
                  <c:v>568.87794123196886</c:v>
                </c:pt>
                <c:pt idx="173">
                  <c:v>577.22632806779723</c:v>
                </c:pt>
                <c:pt idx="174">
                  <c:v>582.06869092646923</c:v>
                </c:pt>
                <c:pt idx="175">
                  <c:v>586.19907941743031</c:v>
                </c:pt>
                <c:pt idx="176">
                  <c:v>595.19505588845186</c:v>
                </c:pt>
                <c:pt idx="177">
                  <c:v>598.33457651789979</c:v>
                </c:pt>
                <c:pt idx="178">
                  <c:v>607.03705091890311</c:v>
                </c:pt>
                <c:pt idx="179">
                  <c:v>615.35570015740791</c:v>
                </c:pt>
                <c:pt idx="180">
                  <c:v>616.43097486372972</c:v>
                </c:pt>
                <c:pt idx="181">
                  <c:v>614.39137973618597</c:v>
                </c:pt>
                <c:pt idx="182">
                  <c:v>626.54674391601941</c:v>
                </c:pt>
                <c:pt idx="183">
                  <c:v>630.26651687357878</c:v>
                </c:pt>
                <c:pt idx="184">
                  <c:v>633.581079412392</c:v>
                </c:pt>
                <c:pt idx="185">
                  <c:v>631.01404883202986</c:v>
                </c:pt>
                <c:pt idx="186">
                  <c:v>631.4297859092884</c:v>
                </c:pt>
                <c:pt idx="187">
                  <c:v>632.83795027884275</c:v>
                </c:pt>
                <c:pt idx="188">
                  <c:v>641.99069670631252</c:v>
                </c:pt>
                <c:pt idx="189">
                  <c:v>643.64385825934573</c:v>
                </c:pt>
                <c:pt idx="190">
                  <c:v>651.49663921739182</c:v>
                </c:pt>
                <c:pt idx="191">
                  <c:v>670.33751046340592</c:v>
                </c:pt>
                <c:pt idx="192">
                  <c:v>670.89145875172539</c:v>
                </c:pt>
                <c:pt idx="193">
                  <c:v>679.19188693088915</c:v>
                </c:pt>
                <c:pt idx="194">
                  <c:v>686.52273885408499</c:v>
                </c:pt>
                <c:pt idx="195">
                  <c:v>691.37128786923267</c:v>
                </c:pt>
                <c:pt idx="196">
                  <c:v>692.05484590365757</c:v>
                </c:pt>
                <c:pt idx="197">
                  <c:v>691.81155328287537</c:v>
                </c:pt>
                <c:pt idx="198">
                  <c:v>695.21542057995237</c:v>
                </c:pt>
                <c:pt idx="199">
                  <c:v>707.88737289926132</c:v>
                </c:pt>
                <c:pt idx="200">
                  <c:v>724.10020755907237</c:v>
                </c:pt>
                <c:pt idx="201">
                  <c:v>721.08173282491896</c:v>
                </c:pt>
                <c:pt idx="202">
                  <c:v>723.02843584685615</c:v>
                </c:pt>
                <c:pt idx="203">
                  <c:v>729.57596075462516</c:v>
                </c:pt>
                <c:pt idx="204">
                  <c:v>729.56305572727081</c:v>
                </c:pt>
                <c:pt idx="205">
                  <c:v>726.60255896335195</c:v>
                </c:pt>
                <c:pt idx="206">
                  <c:v>732.40265711728659</c:v>
                </c:pt>
                <c:pt idx="207">
                  <c:v>727.90091016616896</c:v>
                </c:pt>
                <c:pt idx="208">
                  <c:v>731.17194777731743</c:v>
                </c:pt>
                <c:pt idx="209">
                  <c:v>731.26272053129298</c:v>
                </c:pt>
                <c:pt idx="210">
                  <c:v>721.66870445215943</c:v>
                </c:pt>
                <c:pt idx="211">
                  <c:v>722.03062497963344</c:v>
                </c:pt>
                <c:pt idx="212">
                  <c:v>723.86137583313553</c:v>
                </c:pt>
                <c:pt idx="213">
                  <c:v>722.23386733497898</c:v>
                </c:pt>
                <c:pt idx="214">
                  <c:v>716.12076053744443</c:v>
                </c:pt>
                <c:pt idx="215">
                  <c:v>730.59958772396465</c:v>
                </c:pt>
                <c:pt idx="216">
                  <c:v>721.92064031295422</c:v>
                </c:pt>
                <c:pt idx="217">
                  <c:v>716.46533758745466</c:v>
                </c:pt>
                <c:pt idx="218">
                  <c:v>711.97592382634116</c:v>
                </c:pt>
                <c:pt idx="219">
                  <c:v>714.8204659481255</c:v>
                </c:pt>
                <c:pt idx="220">
                  <c:v>715.4035350258722</c:v>
                </c:pt>
                <c:pt idx="221">
                  <c:v>717.44121785055893</c:v>
                </c:pt>
                <c:pt idx="222">
                  <c:v>722.07470500542865</c:v>
                </c:pt>
                <c:pt idx="223">
                  <c:v>723.91848111144441</c:v>
                </c:pt>
                <c:pt idx="224">
                  <c:v>722.93034981018013</c:v>
                </c:pt>
                <c:pt idx="225">
                  <c:v>720.49294757082725</c:v>
                </c:pt>
                <c:pt idx="226">
                  <c:v>724.35898785017469</c:v>
                </c:pt>
                <c:pt idx="227">
                  <c:v>731.46993682343509</c:v>
                </c:pt>
                <c:pt idx="228">
                  <c:v>727.91091740497518</c:v>
                </c:pt>
                <c:pt idx="229">
                  <c:v>722.71503800913672</c:v>
                </c:pt>
                <c:pt idx="230">
                  <c:v>719.31000575939515</c:v>
                </c:pt>
                <c:pt idx="231">
                  <c:v>718.4752071068209</c:v>
                </c:pt>
                <c:pt idx="232">
                  <c:v>718.54831961647756</c:v>
                </c:pt>
                <c:pt idx="233">
                  <c:v>719.12649785555459</c:v>
                </c:pt>
                <c:pt idx="234">
                  <c:v>719.14369751278832</c:v>
                </c:pt>
                <c:pt idx="235">
                  <c:v>726.80316970049444</c:v>
                </c:pt>
                <c:pt idx="236">
                  <c:v>736.0659602723066</c:v>
                </c:pt>
                <c:pt idx="237">
                  <c:v>730.86715437626765</c:v>
                </c:pt>
                <c:pt idx="238">
                  <c:v>744.06252851432259</c:v>
                </c:pt>
                <c:pt idx="239">
                  <c:v>756.0302998227229</c:v>
                </c:pt>
                <c:pt idx="240">
                  <c:v>761.91363543572459</c:v>
                </c:pt>
                <c:pt idx="241">
                  <c:v>755.8691903185553</c:v>
                </c:pt>
                <c:pt idx="242">
                  <c:v>757.50104822068613</c:v>
                </c:pt>
                <c:pt idx="243">
                  <c:v>760.33802429485615</c:v>
                </c:pt>
                <c:pt idx="244">
                  <c:v>760.96283606512043</c:v>
                </c:pt>
                <c:pt idx="245">
                  <c:v>778.38397974141628</c:v>
                </c:pt>
                <c:pt idx="246">
                  <c:v>779.35340975192969</c:v>
                </c:pt>
                <c:pt idx="247">
                  <c:v>779.38021688788535</c:v>
                </c:pt>
                <c:pt idx="248">
                  <c:v>789.07915243878938</c:v>
                </c:pt>
                <c:pt idx="249">
                  <c:v>788.28983527356843</c:v>
                </c:pt>
                <c:pt idx="250">
                  <c:v>793.57744917032323</c:v>
                </c:pt>
                <c:pt idx="251">
                  <c:v>807.07912332007004</c:v>
                </c:pt>
                <c:pt idx="252">
                  <c:v>793.51178405274629</c:v>
                </c:pt>
                <c:pt idx="253">
                  <c:v>791.28592432749804</c:v>
                </c:pt>
                <c:pt idx="254">
                  <c:v>805.78750835070628</c:v>
                </c:pt>
                <c:pt idx="255">
                  <c:v>860.16558852082903</c:v>
                </c:pt>
                <c:pt idx="256">
                  <c:v>878.95360298536241</c:v>
                </c:pt>
                <c:pt idx="257">
                  <c:v>878.2479786277795</c:v>
                </c:pt>
                <c:pt idx="258">
                  <c:v>885.78495990268391</c:v>
                </c:pt>
                <c:pt idx="259">
                  <c:v>871.77012276414064</c:v>
                </c:pt>
                <c:pt idx="260">
                  <c:v>863.51409409604946</c:v>
                </c:pt>
                <c:pt idx="261">
                  <c:v>860.59829433227947</c:v>
                </c:pt>
                <c:pt idx="262">
                  <c:v>858.32914039289199</c:v>
                </c:pt>
                <c:pt idx="263">
                  <c:v>858.65564052732248</c:v>
                </c:pt>
                <c:pt idx="264">
                  <c:v>849.94296192688932</c:v>
                </c:pt>
                <c:pt idx="265">
                  <c:v>843.21396853068075</c:v>
                </c:pt>
                <c:pt idx="266">
                  <c:v>839.87248617387206</c:v>
                </c:pt>
                <c:pt idx="267">
                  <c:v>841.66887394491653</c:v>
                </c:pt>
                <c:pt idx="268">
                  <c:v>853.44253495281589</c:v>
                </c:pt>
                <c:pt idx="269">
                  <c:v>855.48472621236033</c:v>
                </c:pt>
                <c:pt idx="270">
                  <c:v>862.78795464877999</c:v>
                </c:pt>
                <c:pt idx="271">
                  <c:v>874.03923583406856</c:v>
                </c:pt>
                <c:pt idx="272">
                  <c:v>874.11646903353881</c:v>
                </c:pt>
                <c:pt idx="273">
                  <c:v>878.55075535858282</c:v>
                </c:pt>
                <c:pt idx="274">
                  <c:v>889.70260325701292</c:v>
                </c:pt>
                <c:pt idx="275">
                  <c:v>916.74120817430617</c:v>
                </c:pt>
                <c:pt idx="276">
                  <c:v>920.33024516247201</c:v>
                </c:pt>
                <c:pt idx="277">
                  <c:v>900.48601004905026</c:v>
                </c:pt>
                <c:pt idx="278">
                  <c:v>902.49336532937241</c:v>
                </c:pt>
                <c:pt idx="279">
                  <c:v>900.8593426332294</c:v>
                </c:pt>
                <c:pt idx="280">
                  <c:v>911.72443669872473</c:v>
                </c:pt>
                <c:pt idx="281">
                  <c:v>909.96943391995103</c:v>
                </c:pt>
                <c:pt idx="282">
                  <c:v>929.03194041621362</c:v>
                </c:pt>
                <c:pt idx="283">
                  <c:v>933.3594089155456</c:v>
                </c:pt>
                <c:pt idx="284">
                  <c:v>930.70449861005795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C-44C5-A68D-92A62281B0C8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8-447F-8544-F78E4A40D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'G1'!$C$3:$C$499</c:f>
              <c:numCache>
                <c:formatCode>0.0</c:formatCode>
                <c:ptCount val="497"/>
                <c:pt idx="12">
                  <c:v>-8.2578553330198918</c:v>
                </c:pt>
                <c:pt idx="13">
                  <c:v>-8.0676839366795932</c:v>
                </c:pt>
                <c:pt idx="14">
                  <c:v>-11.33653746373543</c:v>
                </c:pt>
                <c:pt idx="15">
                  <c:v>-10.427521839949783</c:v>
                </c:pt>
                <c:pt idx="16">
                  <c:v>-9.9959616883424811</c:v>
                </c:pt>
                <c:pt idx="17">
                  <c:v>-8.6911016038191633</c:v>
                </c:pt>
                <c:pt idx="18">
                  <c:v>-8.6630723324334866</c:v>
                </c:pt>
                <c:pt idx="19">
                  <c:v>-8.7350995258383293</c:v>
                </c:pt>
                <c:pt idx="20">
                  <c:v>-10.612590545934975</c:v>
                </c:pt>
                <c:pt idx="21">
                  <c:v>-12.030141742122947</c:v>
                </c:pt>
                <c:pt idx="22">
                  <c:v>-10.024933064916263</c:v>
                </c:pt>
                <c:pt idx="23">
                  <c:v>-10.121348298641875</c:v>
                </c:pt>
                <c:pt idx="24">
                  <c:v>-8.6763713027427691</c:v>
                </c:pt>
                <c:pt idx="25">
                  <c:v>-9.3521257144661192</c:v>
                </c:pt>
                <c:pt idx="26">
                  <c:v>-5.8338239057016743</c:v>
                </c:pt>
                <c:pt idx="27">
                  <c:v>-5.5802697813038815</c:v>
                </c:pt>
                <c:pt idx="28">
                  <c:v>-5.6275569205195053</c:v>
                </c:pt>
                <c:pt idx="29">
                  <c:v>-5.2202629144150077</c:v>
                </c:pt>
                <c:pt idx="30">
                  <c:v>-3.9413210469853355</c:v>
                </c:pt>
                <c:pt idx="31">
                  <c:v>-4.2971796105242817</c:v>
                </c:pt>
                <c:pt idx="32">
                  <c:v>-3.3488139064842048</c:v>
                </c:pt>
                <c:pt idx="33">
                  <c:v>-2.4275176645564334</c:v>
                </c:pt>
                <c:pt idx="34">
                  <c:v>-2.580752883668902</c:v>
                </c:pt>
                <c:pt idx="35">
                  <c:v>-0.69836993670798764</c:v>
                </c:pt>
                <c:pt idx="36">
                  <c:v>-1.0285921343990312</c:v>
                </c:pt>
                <c:pt idx="37">
                  <c:v>-1.9277392274324123</c:v>
                </c:pt>
                <c:pt idx="38">
                  <c:v>0.11568486024746694</c:v>
                </c:pt>
                <c:pt idx="39">
                  <c:v>0.68538486128311149</c:v>
                </c:pt>
                <c:pt idx="40">
                  <c:v>1.4503079134809083</c:v>
                </c:pt>
                <c:pt idx="41">
                  <c:v>1.1443585410602086</c:v>
                </c:pt>
                <c:pt idx="42">
                  <c:v>0.99871018331443295</c:v>
                </c:pt>
                <c:pt idx="43">
                  <c:v>1.9356735309432382</c:v>
                </c:pt>
                <c:pt idx="44">
                  <c:v>2.2799919497449084</c:v>
                </c:pt>
                <c:pt idx="45">
                  <c:v>1.938727342270985</c:v>
                </c:pt>
                <c:pt idx="46">
                  <c:v>0.45894187116388707</c:v>
                </c:pt>
                <c:pt idx="47">
                  <c:v>0.11926399414150524</c:v>
                </c:pt>
                <c:pt idx="48">
                  <c:v>0.44420561740456943</c:v>
                </c:pt>
                <c:pt idx="49">
                  <c:v>1.5196967145524765</c:v>
                </c:pt>
                <c:pt idx="50">
                  <c:v>1.5786662851759781</c:v>
                </c:pt>
                <c:pt idx="51">
                  <c:v>1.2972785900222883</c:v>
                </c:pt>
                <c:pt idx="52">
                  <c:v>9.491514023585168E-2</c:v>
                </c:pt>
                <c:pt idx="53">
                  <c:v>1.6687941850497268</c:v>
                </c:pt>
                <c:pt idx="54">
                  <c:v>1.2809490219364283</c:v>
                </c:pt>
                <c:pt idx="55">
                  <c:v>0.13600927547823272</c:v>
                </c:pt>
                <c:pt idx="56">
                  <c:v>-6.8393512546804924E-2</c:v>
                </c:pt>
                <c:pt idx="57">
                  <c:v>-0.11658930083046082</c:v>
                </c:pt>
                <c:pt idx="58">
                  <c:v>1.5513894321195432</c:v>
                </c:pt>
                <c:pt idx="59">
                  <c:v>1.6244553400984074</c:v>
                </c:pt>
                <c:pt idx="60">
                  <c:v>2.2635579091084157</c:v>
                </c:pt>
                <c:pt idx="61">
                  <c:v>2.761487965771936</c:v>
                </c:pt>
                <c:pt idx="62">
                  <c:v>2.7509504643632221</c:v>
                </c:pt>
                <c:pt idx="63">
                  <c:v>4.3861096262612254</c:v>
                </c:pt>
                <c:pt idx="64">
                  <c:v>4.9557851603216463</c:v>
                </c:pt>
                <c:pt idx="65">
                  <c:v>3.4279943735442631</c:v>
                </c:pt>
                <c:pt idx="66">
                  <c:v>5.2331541819928828</c:v>
                </c:pt>
                <c:pt idx="67">
                  <c:v>6.5141699641104056</c:v>
                </c:pt>
                <c:pt idx="68">
                  <c:v>8.7669169500392599</c:v>
                </c:pt>
                <c:pt idx="69">
                  <c:v>9.4056476383839858</c:v>
                </c:pt>
                <c:pt idx="70">
                  <c:v>10.856543172637402</c:v>
                </c:pt>
                <c:pt idx="71">
                  <c:v>10.793422112969786</c:v>
                </c:pt>
                <c:pt idx="72">
                  <c:v>11.936609785424125</c:v>
                </c:pt>
                <c:pt idx="73">
                  <c:v>12.356800038569604</c:v>
                </c:pt>
                <c:pt idx="74">
                  <c:v>10.836914915539243</c:v>
                </c:pt>
                <c:pt idx="75">
                  <c:v>9.9818432435702995</c:v>
                </c:pt>
                <c:pt idx="76">
                  <c:v>12.364222574540019</c:v>
                </c:pt>
                <c:pt idx="77">
                  <c:v>13.556112986993218</c:v>
                </c:pt>
                <c:pt idx="78">
                  <c:v>13.678815455819592</c:v>
                </c:pt>
                <c:pt idx="79">
                  <c:v>13.022589959755383</c:v>
                </c:pt>
                <c:pt idx="80">
                  <c:v>10.981664323481199</c:v>
                </c:pt>
                <c:pt idx="81">
                  <c:v>11.896389220723712</c:v>
                </c:pt>
                <c:pt idx="82">
                  <c:v>11.245334546164298</c:v>
                </c:pt>
                <c:pt idx="83">
                  <c:v>11.605095907311757</c:v>
                </c:pt>
                <c:pt idx="84">
                  <c:v>12.631608129478234</c:v>
                </c:pt>
                <c:pt idx="85">
                  <c:v>12.819728731051283</c:v>
                </c:pt>
                <c:pt idx="86">
                  <c:v>14.786493839774151</c:v>
                </c:pt>
                <c:pt idx="87">
                  <c:v>15.713668729605024</c:v>
                </c:pt>
                <c:pt idx="88">
                  <c:v>13.701978887302912</c:v>
                </c:pt>
                <c:pt idx="89">
                  <c:v>12.891646169577054</c:v>
                </c:pt>
                <c:pt idx="90">
                  <c:v>14.030497206819348</c:v>
                </c:pt>
                <c:pt idx="91">
                  <c:v>14.268571682721554</c:v>
                </c:pt>
                <c:pt idx="92">
                  <c:v>15.133737116385282</c:v>
                </c:pt>
                <c:pt idx="93">
                  <c:v>12.661325924095411</c:v>
                </c:pt>
                <c:pt idx="94">
                  <c:v>13.046683809455439</c:v>
                </c:pt>
                <c:pt idx="95">
                  <c:v>12.602599896783984</c:v>
                </c:pt>
                <c:pt idx="96">
                  <c:v>11.052204974529678</c:v>
                </c:pt>
                <c:pt idx="97">
                  <c:v>9.5705928894981529</c:v>
                </c:pt>
                <c:pt idx="98">
                  <c:v>12.233010826994128</c:v>
                </c:pt>
                <c:pt idx="99">
                  <c:v>12.090941451351611</c:v>
                </c:pt>
                <c:pt idx="100">
                  <c:v>13.446868952255731</c:v>
                </c:pt>
                <c:pt idx="101">
                  <c:v>12.935242236799693</c:v>
                </c:pt>
                <c:pt idx="102">
                  <c:v>11.719894864896506</c:v>
                </c:pt>
                <c:pt idx="103">
                  <c:v>12.664971670410608</c:v>
                </c:pt>
                <c:pt idx="104">
                  <c:v>12.459347866393177</c:v>
                </c:pt>
                <c:pt idx="105">
                  <c:v>14.474730082390819</c:v>
                </c:pt>
                <c:pt idx="106">
                  <c:v>14.247925105342585</c:v>
                </c:pt>
                <c:pt idx="107">
                  <c:v>15.014734803918373</c:v>
                </c:pt>
                <c:pt idx="108">
                  <c:v>13.652864016975098</c:v>
                </c:pt>
                <c:pt idx="109">
                  <c:v>15.279956778530579</c:v>
                </c:pt>
                <c:pt idx="110">
                  <c:v>11.542133163304458</c:v>
                </c:pt>
                <c:pt idx="111">
                  <c:v>10.479983869074228</c:v>
                </c:pt>
                <c:pt idx="112">
                  <c:v>10.745500439805401</c:v>
                </c:pt>
                <c:pt idx="113">
                  <c:v>10.631161558747104</c:v>
                </c:pt>
                <c:pt idx="114">
                  <c:v>11.195545061198843</c:v>
                </c:pt>
                <c:pt idx="115">
                  <c:v>10.040906701943285</c:v>
                </c:pt>
                <c:pt idx="116">
                  <c:v>10.26789439803113</c:v>
                </c:pt>
                <c:pt idx="117">
                  <c:v>10.927464513029349</c:v>
                </c:pt>
                <c:pt idx="118">
                  <c:v>10.523087460071778</c:v>
                </c:pt>
                <c:pt idx="119">
                  <c:v>10.687525694520694</c:v>
                </c:pt>
                <c:pt idx="120">
                  <c:v>10.551443291631202</c:v>
                </c:pt>
                <c:pt idx="121">
                  <c:v>11.959673776340217</c:v>
                </c:pt>
                <c:pt idx="122">
                  <c:v>12.990424197330874</c:v>
                </c:pt>
                <c:pt idx="123">
                  <c:v>12.678785508804458</c:v>
                </c:pt>
                <c:pt idx="124">
                  <c:v>10.924773663273069</c:v>
                </c:pt>
                <c:pt idx="125">
                  <c:v>11.32834239074727</c:v>
                </c:pt>
                <c:pt idx="126">
                  <c:v>10.648227514116915</c:v>
                </c:pt>
                <c:pt idx="127">
                  <c:v>10.344048264618632</c:v>
                </c:pt>
                <c:pt idx="128">
                  <c:v>9.1483795756037942</c:v>
                </c:pt>
                <c:pt idx="129">
                  <c:v>6.8055865885316535</c:v>
                </c:pt>
                <c:pt idx="130">
                  <c:v>7.4195861236678873</c:v>
                </c:pt>
                <c:pt idx="131">
                  <c:v>6.408955754073542</c:v>
                </c:pt>
                <c:pt idx="132">
                  <c:v>5.5728429810389057</c:v>
                </c:pt>
                <c:pt idx="133">
                  <c:v>5.1403647357451732</c:v>
                </c:pt>
                <c:pt idx="134">
                  <c:v>4.6570656559968171</c:v>
                </c:pt>
                <c:pt idx="135">
                  <c:v>5.0949381254258519</c:v>
                </c:pt>
                <c:pt idx="136">
                  <c:v>5.7802007354254226</c:v>
                </c:pt>
                <c:pt idx="137">
                  <c:v>4.5064609608719719</c:v>
                </c:pt>
                <c:pt idx="138">
                  <c:v>5.8756828455389432</c:v>
                </c:pt>
                <c:pt idx="139">
                  <c:v>7.6876067514141777</c:v>
                </c:pt>
                <c:pt idx="140">
                  <c:v>8.7439410238108408</c:v>
                </c:pt>
                <c:pt idx="141">
                  <c:v>10.372339157398347</c:v>
                </c:pt>
                <c:pt idx="142">
                  <c:v>10.275989129029961</c:v>
                </c:pt>
                <c:pt idx="143">
                  <c:v>10.003635467344751</c:v>
                </c:pt>
                <c:pt idx="144">
                  <c:v>11.734904168637827</c:v>
                </c:pt>
                <c:pt idx="145">
                  <c:v>11.893080353307695</c:v>
                </c:pt>
                <c:pt idx="146">
                  <c:v>13.437913334115969</c:v>
                </c:pt>
                <c:pt idx="147">
                  <c:v>15.733297038496531</c:v>
                </c:pt>
                <c:pt idx="148">
                  <c:v>15.171945439608248</c:v>
                </c:pt>
                <c:pt idx="149">
                  <c:v>17.107828985375505</c:v>
                </c:pt>
                <c:pt idx="150">
                  <c:v>16.070910792870173</c:v>
                </c:pt>
                <c:pt idx="151">
                  <c:v>15.117995305005483</c:v>
                </c:pt>
                <c:pt idx="152">
                  <c:v>16.713035899975548</c:v>
                </c:pt>
                <c:pt idx="153">
                  <c:v>16.980576064538045</c:v>
                </c:pt>
                <c:pt idx="154">
                  <c:v>15.471355623268511</c:v>
                </c:pt>
                <c:pt idx="155">
                  <c:v>17.195934193936544</c:v>
                </c:pt>
                <c:pt idx="156">
                  <c:v>16.463258377099766</c:v>
                </c:pt>
                <c:pt idx="157">
                  <c:v>14.060897860011124</c:v>
                </c:pt>
                <c:pt idx="158">
                  <c:v>13.672408538103809</c:v>
                </c:pt>
                <c:pt idx="159">
                  <c:v>12.809720765495403</c:v>
                </c:pt>
                <c:pt idx="160">
                  <c:v>12.771404358060167</c:v>
                </c:pt>
                <c:pt idx="161">
                  <c:v>12.787777117999521</c:v>
                </c:pt>
                <c:pt idx="162">
                  <c:v>13.171231169009868</c:v>
                </c:pt>
                <c:pt idx="163">
                  <c:v>13.030514848319786</c:v>
                </c:pt>
                <c:pt idx="164">
                  <c:v>11.314671043672654</c:v>
                </c:pt>
                <c:pt idx="165">
                  <c:v>12.324123403933918</c:v>
                </c:pt>
                <c:pt idx="166">
                  <c:v>12.384446131643955</c:v>
                </c:pt>
                <c:pt idx="167">
                  <c:v>9.737688765992214</c:v>
                </c:pt>
                <c:pt idx="168">
                  <c:v>11.468462012629587</c:v>
                </c:pt>
                <c:pt idx="169">
                  <c:v>12.365632925884951</c:v>
                </c:pt>
                <c:pt idx="170">
                  <c:v>12.239195467257957</c:v>
                </c:pt>
                <c:pt idx="171">
                  <c:v>12.868933057259957</c:v>
                </c:pt>
                <c:pt idx="172">
                  <c:v>13.784449572743341</c:v>
                </c:pt>
                <c:pt idx="173">
                  <c:v>15.033783722913352</c:v>
                </c:pt>
                <c:pt idx="174">
                  <c:v>13.326153144427643</c:v>
                </c:pt>
                <c:pt idx="175">
                  <c:v>13.924059257233324</c:v>
                </c:pt>
                <c:pt idx="176">
                  <c:v>14.579654647517026</c:v>
                </c:pt>
                <c:pt idx="177">
                  <c:v>12.327353919442107</c:v>
                </c:pt>
                <c:pt idx="178">
                  <c:v>13.29208640067321</c:v>
                </c:pt>
                <c:pt idx="179">
                  <c:v>14.251538931602138</c:v>
                </c:pt>
                <c:pt idx="180">
                  <c:v>11.99187342472008</c:v>
                </c:pt>
                <c:pt idx="181">
                  <c:v>11.801010105930064</c:v>
                </c:pt>
                <c:pt idx="182">
                  <c:v>13.198760458259052</c:v>
                </c:pt>
                <c:pt idx="183">
                  <c:v>12.098953969571259</c:v>
                </c:pt>
                <c:pt idx="184">
                  <c:v>11.3738173852024</c:v>
                </c:pt>
                <c:pt idx="185">
                  <c:v>9.3183069012602324</c:v>
                </c:pt>
                <c:pt idx="186">
                  <c:v>8.4802869063876241</c:v>
                </c:pt>
                <c:pt idx="187">
                  <c:v>7.9561487724891355</c:v>
                </c:pt>
                <c:pt idx="188">
                  <c:v>7.8622361450917166</c:v>
                </c:pt>
                <c:pt idx="189">
                  <c:v>7.5725661727808369</c:v>
                </c:pt>
                <c:pt idx="190">
                  <c:v>7.3240320720437069</c:v>
                </c:pt>
                <c:pt idx="191">
                  <c:v>8.9349640040603528</c:v>
                </c:pt>
                <c:pt idx="192">
                  <c:v>8.8348065085527061</c:v>
                </c:pt>
                <c:pt idx="193">
                  <c:v>10.547105531091262</c:v>
                </c:pt>
                <c:pt idx="194">
                  <c:v>9.5724693361593172</c:v>
                </c:pt>
                <c:pt idx="195">
                  <c:v>9.6950685717468446</c:v>
                </c:pt>
                <c:pt idx="196">
                  <c:v>9.2290897552522289</c:v>
                </c:pt>
                <c:pt idx="197">
                  <c:v>9.6348892014968879</c:v>
                </c:pt>
                <c:pt idx="198">
                  <c:v>10.101777916417042</c:v>
                </c:pt>
                <c:pt idx="199">
                  <c:v>11.859184896757547</c:v>
                </c:pt>
                <c:pt idx="200">
                  <c:v>12.789828773846224</c:v>
                </c:pt>
                <c:pt idx="201">
                  <c:v>12.031168102029955</c:v>
                </c:pt>
                <c:pt idx="202">
                  <c:v>10.979610994677058</c:v>
                </c:pt>
                <c:pt idx="203">
                  <c:v>8.8371080786255884</c:v>
                </c:pt>
                <c:pt idx="204">
                  <c:v>8.7453188157605943</c:v>
                </c:pt>
                <c:pt idx="205">
                  <c:v>6.980453233430195</c:v>
                </c:pt>
                <c:pt idx="206">
                  <c:v>6.682942263468572</c:v>
                </c:pt>
                <c:pt idx="207">
                  <c:v>5.2836475766181223</c:v>
                </c:pt>
                <c:pt idx="208">
                  <c:v>5.6523124005558145</c:v>
                </c:pt>
                <c:pt idx="209">
                  <c:v>5.7025886690108996</c:v>
                </c:pt>
                <c:pt idx="210">
                  <c:v>3.8050484913207949</c:v>
                </c:pt>
                <c:pt idx="211">
                  <c:v>1.9979523045376979</c:v>
                </c:pt>
                <c:pt idx="212">
                  <c:v>-3.2983242297635051E-2</c:v>
                </c:pt>
                <c:pt idx="213">
                  <c:v>0.15977862946914279</c:v>
                </c:pt>
                <c:pt idx="214">
                  <c:v>-0.95538086290077873</c:v>
                </c:pt>
                <c:pt idx="215">
                  <c:v>0.1403043719095054</c:v>
                </c:pt>
                <c:pt idx="216">
                  <c:v>-1.0475332261305592</c:v>
                </c:pt>
                <c:pt idx="217">
                  <c:v>-1.3951535472652488</c:v>
                </c:pt>
                <c:pt idx="218">
                  <c:v>-2.7890031654642544</c:v>
                </c:pt>
                <c:pt idx="219">
                  <c:v>-1.7970089108773624</c:v>
                </c:pt>
                <c:pt idx="220">
                  <c:v>-2.1565943276926181</c:v>
                </c:pt>
                <c:pt idx="221">
                  <c:v>-1.8900871455189372</c:v>
                </c:pt>
                <c:pt idx="222">
                  <c:v>5.6258578315016017E-2</c:v>
                </c:pt>
                <c:pt idx="223">
                  <c:v>0.26146482801394644</c:v>
                </c:pt>
                <c:pt idx="224">
                  <c:v>-0.12861938128468919</c:v>
                </c:pt>
                <c:pt idx="225">
                  <c:v>-0.24104654224754718</c:v>
                </c:pt>
                <c:pt idx="226">
                  <c:v>1.1503963809885276</c:v>
                </c:pt>
                <c:pt idx="227">
                  <c:v>0.1191280578438203</c:v>
                </c:pt>
                <c:pt idx="228">
                  <c:v>0.82976947291937275</c:v>
                </c:pt>
                <c:pt idx="229">
                  <c:v>0.87229627084635109</c:v>
                </c:pt>
                <c:pt idx="230">
                  <c:v>1.0301025199895397</c:v>
                </c:pt>
                <c:pt idx="231">
                  <c:v>0.51128099051387377</c:v>
                </c:pt>
                <c:pt idx="232">
                  <c:v>0.4395819193836692</c:v>
                </c:pt>
                <c:pt idx="233">
                  <c:v>0.23490147527971406</c:v>
                </c:pt>
                <c:pt idx="234">
                  <c:v>-0.4059147166245447</c:v>
                </c:pt>
                <c:pt idx="235">
                  <c:v>0.39848251762009124</c:v>
                </c:pt>
                <c:pt idx="236">
                  <c:v>1.8169952977593828</c:v>
                </c:pt>
                <c:pt idx="237">
                  <c:v>1.4398762458976755</c:v>
                </c:pt>
                <c:pt idx="238">
                  <c:v>2.7201347666888198</c:v>
                </c:pt>
                <c:pt idx="239">
                  <c:v>3.35767223817105</c:v>
                </c:pt>
                <c:pt idx="240">
                  <c:v>4.671274632336897</c:v>
                </c:pt>
                <c:pt idx="241">
                  <c:v>4.5874446449527762</c:v>
                </c:pt>
                <c:pt idx="242">
                  <c:v>5.3093995850887143</c:v>
                </c:pt>
                <c:pt idx="243">
                  <c:v>5.8266195929863374</c:v>
                </c:pt>
                <c:pt idx="244">
                  <c:v>5.9028064349634146</c:v>
                </c:pt>
                <c:pt idx="245">
                  <c:v>8.2402028102939173</c:v>
                </c:pt>
                <c:pt idx="246">
                  <c:v>8.3724174246928804</c:v>
                </c:pt>
                <c:pt idx="247">
                  <c:v>7.2340145694544944</c:v>
                </c:pt>
                <c:pt idx="248">
                  <c:v>7.2022339067100205</c:v>
                </c:pt>
                <c:pt idx="249">
                  <c:v>7.8567877285860677</c:v>
                </c:pt>
                <c:pt idx="250">
                  <c:v>6.6546719876980687</c:v>
                </c:pt>
                <c:pt idx="251">
                  <c:v>6.7522192575241169</c:v>
                </c:pt>
                <c:pt idx="252">
                  <c:v>4.1472087054789775</c:v>
                </c:pt>
                <c:pt idx="253">
                  <c:v>4.6855639127210136</c:v>
                </c:pt>
                <c:pt idx="254">
                  <c:v>6.3744413612946804</c:v>
                </c:pt>
                <c:pt idx="255">
                  <c:v>13.129366286600463</c:v>
                </c:pt>
                <c:pt idx="256">
                  <c:v>15.505457208707195</c:v>
                </c:pt>
                <c:pt idx="257">
                  <c:v>12.829657532203909</c:v>
                </c:pt>
                <c:pt idx="258">
                  <c:v>13.656391159516668</c:v>
                </c:pt>
                <c:pt idx="259">
                  <c:v>11.854279063583895</c:v>
                </c:pt>
                <c:pt idx="260">
                  <c:v>9.433140062971578</c:v>
                </c:pt>
                <c:pt idx="261">
                  <c:v>9.1728265192734693</c:v>
                </c:pt>
                <c:pt idx="262">
                  <c:v>8.1594671434106267</c:v>
                </c:pt>
                <c:pt idx="263">
                  <c:v>6.3905155909723899</c:v>
                </c:pt>
                <c:pt idx="264">
                  <c:v>7.1115740192198462</c:v>
                </c:pt>
                <c:pt idx="265">
                  <c:v>6.5624880472018532</c:v>
                </c:pt>
                <c:pt idx="266">
                  <c:v>4.2300206282585906</c:v>
                </c:pt>
                <c:pt idx="267">
                  <c:v>-2.1503667227283696</c:v>
                </c:pt>
                <c:pt idx="268">
                  <c:v>-2.9024362544164184</c:v>
                </c:pt>
                <c:pt idx="269">
                  <c:v>-2.5918935163375734</c:v>
                </c:pt>
                <c:pt idx="270">
                  <c:v>-2.5962289150213702</c:v>
                </c:pt>
                <c:pt idx="271">
                  <c:v>0.2602880060552204</c:v>
                </c:pt>
                <c:pt idx="272">
                  <c:v>1.2278172423564548</c:v>
                </c:pt>
                <c:pt idx="273">
                  <c:v>2.086044225805983</c:v>
                </c:pt>
                <c:pt idx="274">
                  <c:v>3.6551785775046586</c:v>
                </c:pt>
                <c:pt idx="275">
                  <c:v>6.7647104270242453</c:v>
                </c:pt>
                <c:pt idx="276">
                  <c:v>8.2814125639688818</c:v>
                </c:pt>
                <c:pt idx="277">
                  <c:v>6.792112518981086</c:v>
                </c:pt>
                <c:pt idx="278">
                  <c:v>7.4559984028976123</c:v>
                </c:pt>
                <c:pt idx="279">
                  <c:v>7.0325124904389247</c:v>
                </c:pt>
                <c:pt idx="280">
                  <c:v>6.8290364446308205</c:v>
                </c:pt>
                <c:pt idx="281">
                  <c:v>6.3688697224111301</c:v>
                </c:pt>
                <c:pt idx="282">
                  <c:v>7.6778987711296764</c:v>
                </c:pt>
                <c:pt idx="283">
                  <c:v>6.7869004787719511</c:v>
                </c:pt>
                <c:pt idx="284">
                  <c:v>6.4737402372804231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6-4C7A-A120-40F3A6B7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8930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en-US" sz="900"/>
                  <a:t>(billones de pesos de agosto de 2022)</a:t>
                </a:r>
              </a:p>
            </c:rich>
          </c:tx>
          <c:layout>
            <c:manualLayout>
              <c:xMode val="edge"/>
              <c:yMode val="edge"/>
              <c:x val="5.3333323595421915E-2"/>
              <c:y val="2.3773974780120801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100"/>
            </a:pPr>
            <a:endParaRPr lang="es-CO"/>
          </a:p>
        </c:tx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es-ES" sz="1000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txPr>
          <a:bodyPr/>
          <a:lstStyle/>
          <a:p>
            <a:pPr>
              <a:defRPr sz="1100"/>
            </a:pPr>
            <a:endParaRPr lang="es-CO"/>
          </a:p>
        </c:txPr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2-4C30-BE0E-C0494E3535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-100000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2-4C30-BE0E-C0494E35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'G7'!$B$3:$B$498</c:f>
              <c:numCache>
                <c:formatCode>0.0</c:formatCode>
                <c:ptCount val="496"/>
                <c:pt idx="0">
                  <c:v>-12.074651082721532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-18.682498433247542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-15.741404646163449</c:v>
                </c:pt>
                <c:pt idx="7">
                  <c:v>-24.632261390776623</c:v>
                </c:pt>
                <c:pt idx="8">
                  <c:v>-23.137945383252134</c:v>
                </c:pt>
                <c:pt idx="9">
                  <c:v>-23.119345623948583</c:v>
                </c:pt>
                <c:pt idx="10">
                  <c:v>-16.528534580043839</c:v>
                </c:pt>
                <c:pt idx="11">
                  <c:v>-15.549306023176479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-32.628877246730468</c:v>
                </c:pt>
                <c:pt idx="16">
                  <c:v>-27.139227660217934</c:v>
                </c:pt>
                <c:pt idx="17">
                  <c:v>-38.812566965736252</c:v>
                </c:pt>
                <c:pt idx="18">
                  <c:v>-40.061945209775629</c:v>
                </c:pt>
                <c:pt idx="19">
                  <c:v>-31.749761416641974</c:v>
                </c:pt>
                <c:pt idx="20">
                  <c:v>-30.287223559979502</c:v>
                </c:pt>
                <c:pt idx="21">
                  <c:v>-32.503076438045483</c:v>
                </c:pt>
                <c:pt idx="22">
                  <c:v>-37.975615288337927</c:v>
                </c:pt>
                <c:pt idx="23">
                  <c:v>-36.725209655221789</c:v>
                </c:pt>
                <c:pt idx="24">
                  <c:v>-21.104235529361059</c:v>
                </c:pt>
                <c:pt idx="25">
                  <c:v>-25.215110236496951</c:v>
                </c:pt>
                <c:pt idx="26">
                  <c:v>-24.337673909892064</c:v>
                </c:pt>
                <c:pt idx="27">
                  <c:v>-19.616738307238702</c:v>
                </c:pt>
                <c:pt idx="28">
                  <c:v>-24.713629100882141</c:v>
                </c:pt>
                <c:pt idx="29">
                  <c:v>-15.060606952441946</c:v>
                </c:pt>
                <c:pt idx="30">
                  <c:v>-8.1538515368102633</c:v>
                </c:pt>
                <c:pt idx="31">
                  <c:v>-9.4725273078660415</c:v>
                </c:pt>
                <c:pt idx="32">
                  <c:v>-14.433976029636641</c:v>
                </c:pt>
                <c:pt idx="33">
                  <c:v>-11.372697172438805</c:v>
                </c:pt>
                <c:pt idx="34">
                  <c:v>-5.3287129313609904</c:v>
                </c:pt>
                <c:pt idx="35">
                  <c:v>-9.3961913665889352</c:v>
                </c:pt>
                <c:pt idx="36">
                  <c:v>-19.576579852615119</c:v>
                </c:pt>
                <c:pt idx="37">
                  <c:v>-19.859794068678426</c:v>
                </c:pt>
                <c:pt idx="38">
                  <c:v>-13.056545128682284</c:v>
                </c:pt>
                <c:pt idx="39">
                  <c:v>-14.65866144162533</c:v>
                </c:pt>
                <c:pt idx="40">
                  <c:v>-8.6424274135002079</c:v>
                </c:pt>
                <c:pt idx="41">
                  <c:v>-14.134274440517791</c:v>
                </c:pt>
                <c:pt idx="42">
                  <c:v>-8.1399251412304867</c:v>
                </c:pt>
                <c:pt idx="43">
                  <c:v>-9.2788536955834449</c:v>
                </c:pt>
                <c:pt idx="44">
                  <c:v>-3.1647262400112064</c:v>
                </c:pt>
                <c:pt idx="45">
                  <c:v>0.79496292876042318</c:v>
                </c:pt>
                <c:pt idx="46">
                  <c:v>-1.6457976628201143</c:v>
                </c:pt>
                <c:pt idx="47">
                  <c:v>-2.6377143383464752</c:v>
                </c:pt>
                <c:pt idx="48">
                  <c:v>3.8921974146322036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22.08975007799776</c:v>
                </c:pt>
                <c:pt idx="52">
                  <c:v>13.047501776653059</c:v>
                </c:pt>
                <c:pt idx="53">
                  <c:v>15.389853227789319</c:v>
                </c:pt>
                <c:pt idx="54">
                  <c:v>14.241249589454942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16.826953193384586</c:v>
                </c:pt>
                <c:pt idx="60">
                  <c:v>10.704718771518973</c:v>
                </c:pt>
                <c:pt idx="61">
                  <c:v>12.404711178624627</c:v>
                </c:pt>
                <c:pt idx="62">
                  <c:v>8.6097775324742276</c:v>
                </c:pt>
                <c:pt idx="63">
                  <c:v>11.335495235718195</c:v>
                </c:pt>
                <c:pt idx="64">
                  <c:v>12.320680149929775</c:v>
                </c:pt>
                <c:pt idx="65">
                  <c:v>22.838518344706806</c:v>
                </c:pt>
                <c:pt idx="66">
                  <c:v>19.530303537166294</c:v>
                </c:pt>
                <c:pt idx="67">
                  <c:v>41.444135574593297</c:v>
                </c:pt>
                <c:pt idx="68">
                  <c:v>33.885716950680035</c:v>
                </c:pt>
                <c:pt idx="69">
                  <c:v>41.161240259600753</c:v>
                </c:pt>
                <c:pt idx="70">
                  <c:v>60.616762734674737</c:v>
                </c:pt>
                <c:pt idx="71">
                  <c:v>60.436571119768104</c:v>
                </c:pt>
                <c:pt idx="72">
                  <c:v>58.641986821012978</c:v>
                </c:pt>
                <c:pt idx="73">
                  <c:v>60.79205952668427</c:v>
                </c:pt>
                <c:pt idx="74">
                  <c:v>74.431608930431878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69.777419243007117</c:v>
                </c:pt>
                <c:pt idx="78">
                  <c:v>59.633878169820285</c:v>
                </c:pt>
                <c:pt idx="79">
                  <c:v>64.397081362768631</c:v>
                </c:pt>
                <c:pt idx="80">
                  <c:v>61.638582390315875</c:v>
                </c:pt>
                <c:pt idx="81">
                  <c:v>58.574723306798695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55.341950518851824</c:v>
                </c:pt>
                <c:pt idx="85">
                  <c:v>49.522620214340265</c:v>
                </c:pt>
                <c:pt idx="86">
                  <c:v>40.453355832533177</c:v>
                </c:pt>
                <c:pt idx="87">
                  <c:v>44.542507191345933</c:v>
                </c:pt>
                <c:pt idx="88">
                  <c:v>37.006584396836438</c:v>
                </c:pt>
                <c:pt idx="89">
                  <c:v>35.418455368223704</c:v>
                </c:pt>
                <c:pt idx="90">
                  <c:v>32.584406354653673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21.297519719291902</c:v>
                </c:pt>
                <c:pt idx="94">
                  <c:v>15.67255142862216</c:v>
                </c:pt>
                <c:pt idx="95">
                  <c:v>12.431812345869009</c:v>
                </c:pt>
                <c:pt idx="96">
                  <c:v>8.2552337537048039</c:v>
                </c:pt>
                <c:pt idx="97">
                  <c:v>7.7611827160997349</c:v>
                </c:pt>
                <c:pt idx="98">
                  <c:v>8.2723377588035376</c:v>
                </c:pt>
                <c:pt idx="99">
                  <c:v>7.1398032105738141</c:v>
                </c:pt>
                <c:pt idx="100">
                  <c:v>-1.0921730491779025</c:v>
                </c:pt>
                <c:pt idx="101">
                  <c:v>-8.004493208347597</c:v>
                </c:pt>
                <c:pt idx="102">
                  <c:v>-5.2413189456184455</c:v>
                </c:pt>
                <c:pt idx="103">
                  <c:v>-10.582382379440736</c:v>
                </c:pt>
                <c:pt idx="104">
                  <c:v>-15.992369228442016</c:v>
                </c:pt>
                <c:pt idx="105">
                  <c:v>-16.104353895826208</c:v>
                </c:pt>
                <c:pt idx="106">
                  <c:v>-20.557651683507206</c:v>
                </c:pt>
                <c:pt idx="107">
                  <c:v>-23.258843859623035</c:v>
                </c:pt>
                <c:pt idx="108">
                  <c:v>-21.402834155179175</c:v>
                </c:pt>
                <c:pt idx="109">
                  <c:v>-22.525447551909505</c:v>
                </c:pt>
                <c:pt idx="110">
                  <c:v>-22.901170939282256</c:v>
                </c:pt>
                <c:pt idx="111">
                  <c:v>-25.290635352054146</c:v>
                </c:pt>
                <c:pt idx="112">
                  <c:v>-26.473303624388478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-4.6341019850396181</c:v>
                </c:pt>
                <c:pt idx="118">
                  <c:v>-7.5065587872263695</c:v>
                </c:pt>
                <c:pt idx="119">
                  <c:v>-7.5087777319502997</c:v>
                </c:pt>
                <c:pt idx="120">
                  <c:v>-6.3753593983317476</c:v>
                </c:pt>
                <c:pt idx="121">
                  <c:v>-3.8096579470103697</c:v>
                </c:pt>
                <c:pt idx="122">
                  <c:v>-5.5243184315456606</c:v>
                </c:pt>
                <c:pt idx="123">
                  <c:v>4.3107882562218869</c:v>
                </c:pt>
                <c:pt idx="124">
                  <c:v>8.0047701937408178</c:v>
                </c:pt>
                <c:pt idx="125">
                  <c:v>9.3900827197963785</c:v>
                </c:pt>
                <c:pt idx="126">
                  <c:v>12.131027857801957</c:v>
                </c:pt>
                <c:pt idx="127">
                  <c:v>8.8749598909569904</c:v>
                </c:pt>
                <c:pt idx="128">
                  <c:v>5.8019541895726778</c:v>
                </c:pt>
                <c:pt idx="129">
                  <c:v>1.5645357015803718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22.246652660172074</c:v>
                </c:pt>
                <c:pt idx="136">
                  <c:v>16.519309665418035</c:v>
                </c:pt>
                <c:pt idx="137">
                  <c:v>17.097413849327104</c:v>
                </c:pt>
                <c:pt idx="138">
                  <c:v>7.7774976005133611</c:v>
                </c:pt>
                <c:pt idx="139">
                  <c:v>19.885035097739578</c:v>
                </c:pt>
                <c:pt idx="140">
                  <c:v>22.783787164028734</c:v>
                </c:pt>
                <c:pt idx="141">
                  <c:v>22.173486975911526</c:v>
                </c:pt>
                <c:pt idx="142">
                  <c:v>21.957928047953956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19.709016615587061</c:v>
                </c:pt>
                <c:pt idx="146">
                  <c:v>16.581634854838299</c:v>
                </c:pt>
                <c:pt idx="147">
                  <c:v>16.370797236049683</c:v>
                </c:pt>
                <c:pt idx="148">
                  <c:v>23.94593270597294</c:v>
                </c:pt>
                <c:pt idx="149">
                  <c:v>27.626558523847542</c:v>
                </c:pt>
                <c:pt idx="150">
                  <c:v>25.84843453615251</c:v>
                </c:pt>
                <c:pt idx="151">
                  <c:v>24.924601631217612</c:v>
                </c:pt>
                <c:pt idx="152">
                  <c:v>22.588595037314896</c:v>
                </c:pt>
                <c:pt idx="153">
                  <c:v>22.316759447171954</c:v>
                </c:pt>
                <c:pt idx="154">
                  <c:v>18.126344906818304</c:v>
                </c:pt>
                <c:pt idx="155">
                  <c:v>23.604492371938314</c:v>
                </c:pt>
                <c:pt idx="156">
                  <c:v>18.323036813562155</c:v>
                </c:pt>
                <c:pt idx="157">
                  <c:v>16.930438356829924</c:v>
                </c:pt>
                <c:pt idx="158">
                  <c:v>12.634506299228798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11.354103328805998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9.0129030494078943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11.363762494551043</c:v>
                </c:pt>
                <c:pt idx="179">
                  <c:v>5.7557997701760399</c:v>
                </c:pt>
                <c:pt idx="180">
                  <c:v>32.191345253548121</c:v>
                </c:pt>
                <c:pt idx="181">
                  <c:v>25.659636119468644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42.854124183273434</c:v>
                </c:pt>
                <c:pt idx="185">
                  <c:v>57.004432489508147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52.231241211973753</c:v>
                </c:pt>
                <c:pt idx="189">
                  <c:v>41.662713516238028</c:v>
                </c:pt>
                <c:pt idx="190">
                  <c:v>43.534654018506977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38.990026316833834</c:v>
                </c:pt>
                <c:pt idx="194">
                  <c:v>33.157517902466303</c:v>
                </c:pt>
                <c:pt idx="195">
                  <c:v>28.053423795815835</c:v>
                </c:pt>
                <c:pt idx="196">
                  <c:v>29.199162707404327</c:v>
                </c:pt>
                <c:pt idx="197">
                  <c:v>29.49299568677306</c:v>
                </c:pt>
                <c:pt idx="198">
                  <c:v>27.708324331779565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24.376600606780908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6.86435306871509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-2.6096590682138432</c:v>
                </c:pt>
                <c:pt idx="210">
                  <c:v>-3.3765268077281529</c:v>
                </c:pt>
                <c:pt idx="211">
                  <c:v>-8.3530497783894102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-5.3497280242057794</c:v>
                </c:pt>
                <c:pt idx="216">
                  <c:v>-5.1639662690199373</c:v>
                </c:pt>
                <c:pt idx="217">
                  <c:v>-5.610434427596001</c:v>
                </c:pt>
                <c:pt idx="218">
                  <c:v>-2.5115100685932146</c:v>
                </c:pt>
                <c:pt idx="219">
                  <c:v>-2.584944436429204</c:v>
                </c:pt>
                <c:pt idx="220">
                  <c:v>-5.9206635537624175</c:v>
                </c:pt>
                <c:pt idx="221">
                  <c:v>-3.9126731100019851</c:v>
                </c:pt>
                <c:pt idx="222">
                  <c:v>-1.6607007097767523</c:v>
                </c:pt>
                <c:pt idx="223">
                  <c:v>13.490917426121761</c:v>
                </c:pt>
                <c:pt idx="224">
                  <c:v>17.021288572394823</c:v>
                </c:pt>
                <c:pt idx="225">
                  <c:v>9.5090943129123584</c:v>
                </c:pt>
                <c:pt idx="226">
                  <c:v>7.7668646772509398</c:v>
                </c:pt>
                <c:pt idx="227">
                  <c:v>11.890925408204222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-1.9870535863280803</c:v>
                </c:pt>
                <c:pt idx="231">
                  <c:v>-3.6295537447808668</c:v>
                </c:pt>
                <c:pt idx="232">
                  <c:v>2.8251392578948487</c:v>
                </c:pt>
                <c:pt idx="233">
                  <c:v>2.3291560502399555</c:v>
                </c:pt>
                <c:pt idx="234">
                  <c:v>-0.85158322554446109</c:v>
                </c:pt>
                <c:pt idx="235">
                  <c:v>-9.0354618614210906</c:v>
                </c:pt>
                <c:pt idx="236">
                  <c:v>-15.031837839781881</c:v>
                </c:pt>
                <c:pt idx="237">
                  <c:v>-12.848512748547735</c:v>
                </c:pt>
                <c:pt idx="238">
                  <c:v>-13.854690552497972</c:v>
                </c:pt>
                <c:pt idx="239">
                  <c:v>-14.679483301684959</c:v>
                </c:pt>
                <c:pt idx="240">
                  <c:v>-10.07907872581062</c:v>
                </c:pt>
                <c:pt idx="241">
                  <c:v>-11.056119446147694</c:v>
                </c:pt>
                <c:pt idx="242">
                  <c:v>-15.435660897234627</c:v>
                </c:pt>
                <c:pt idx="243">
                  <c:v>-17.794457025209464</c:v>
                </c:pt>
                <c:pt idx="244">
                  <c:v>-20.489448579171732</c:v>
                </c:pt>
                <c:pt idx="245">
                  <c:v>-20.281060778289007</c:v>
                </c:pt>
                <c:pt idx="246">
                  <c:v>-24.378853121183653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-34.333031327303502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-35.156334931821775</c:v>
                </c:pt>
                <c:pt idx="8">
                  <c:v>-31.061050473364904</c:v>
                </c:pt>
                <c:pt idx="9">
                  <c:v>-32.201869450302269</c:v>
                </c:pt>
                <c:pt idx="10">
                  <c:v>-23.099603770221666</c:v>
                </c:pt>
                <c:pt idx="11">
                  <c:v>-25.754689957683652</c:v>
                </c:pt>
                <c:pt idx="12">
                  <c:v>-12.167194273783188</c:v>
                </c:pt>
                <c:pt idx="13">
                  <c:v>-12.478496685741703</c:v>
                </c:pt>
                <c:pt idx="14">
                  <c:v>-11.71830777214452</c:v>
                </c:pt>
                <c:pt idx="15">
                  <c:v>-5.4481837811286127</c:v>
                </c:pt>
                <c:pt idx="16">
                  <c:v>-6.9606453354591142</c:v>
                </c:pt>
                <c:pt idx="17">
                  <c:v>-1.1554049118003062</c:v>
                </c:pt>
                <c:pt idx="18">
                  <c:v>-3.3729069643402276</c:v>
                </c:pt>
                <c:pt idx="19">
                  <c:v>3.8131742242492939</c:v>
                </c:pt>
                <c:pt idx="20">
                  <c:v>-0.97178537157950329</c:v>
                </c:pt>
                <c:pt idx="21">
                  <c:v>-1.033187004180891</c:v>
                </c:pt>
                <c:pt idx="22">
                  <c:v>-0.25994735642541622</c:v>
                </c:pt>
                <c:pt idx="23">
                  <c:v>-0.76404870172930295</c:v>
                </c:pt>
                <c:pt idx="24">
                  <c:v>1.6668135869155165</c:v>
                </c:pt>
                <c:pt idx="25">
                  <c:v>2.1868982764901679</c:v>
                </c:pt>
                <c:pt idx="26">
                  <c:v>1.2723900400816168</c:v>
                </c:pt>
                <c:pt idx="27">
                  <c:v>6.8527287185085051</c:v>
                </c:pt>
                <c:pt idx="28">
                  <c:v>9.610335551006056</c:v>
                </c:pt>
                <c:pt idx="29">
                  <c:v>5.1591843365108359</c:v>
                </c:pt>
                <c:pt idx="30">
                  <c:v>16.348648904585982</c:v>
                </c:pt>
                <c:pt idx="31">
                  <c:v>6.5213684443616193</c:v>
                </c:pt>
                <c:pt idx="32">
                  <c:v>10.908461983332396</c:v>
                </c:pt>
                <c:pt idx="33">
                  <c:v>12.739907395461735</c:v>
                </c:pt>
                <c:pt idx="34">
                  <c:v>6.8546880210162531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9.4011701576634188</c:v>
                </c:pt>
                <c:pt idx="38">
                  <c:v>12.646695555122589</c:v>
                </c:pt>
                <c:pt idx="39">
                  <c:v>9.3615427752230538</c:v>
                </c:pt>
                <c:pt idx="40">
                  <c:v>11.690792088773572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11.054014261755963</c:v>
                </c:pt>
                <c:pt idx="44">
                  <c:v>7.0091373593577533</c:v>
                </c:pt>
                <c:pt idx="45">
                  <c:v>17.903177614488275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28.651337075694382</c:v>
                </c:pt>
                <c:pt idx="49">
                  <c:v>24.758020874197896</c:v>
                </c:pt>
                <c:pt idx="50">
                  <c:v>25.164344446789588</c:v>
                </c:pt>
                <c:pt idx="51">
                  <c:v>32.814898865953104</c:v>
                </c:pt>
                <c:pt idx="52">
                  <c:v>83.01348523617574</c:v>
                </c:pt>
                <c:pt idx="53">
                  <c:v>48.214758277204986</c:v>
                </c:pt>
                <c:pt idx="54">
                  <c:v>47.897211000855243</c:v>
                </c:pt>
                <c:pt idx="55">
                  <c:v>47.972249492808736</c:v>
                </c:pt>
                <c:pt idx="56">
                  <c:v>51.261240841088537</c:v>
                </c:pt>
                <c:pt idx="57">
                  <c:v>47.719091211822494</c:v>
                </c:pt>
                <c:pt idx="58">
                  <c:v>54.46421731232234</c:v>
                </c:pt>
                <c:pt idx="59">
                  <c:v>65.037351928258261</c:v>
                </c:pt>
                <c:pt idx="60">
                  <c:v>59.113327703648125</c:v>
                </c:pt>
                <c:pt idx="61">
                  <c:v>58.514833830851451</c:v>
                </c:pt>
                <c:pt idx="62">
                  <c:v>56.307963303738887</c:v>
                </c:pt>
                <c:pt idx="63">
                  <c:v>53.824733560221219</c:v>
                </c:pt>
                <c:pt idx="64">
                  <c:v>11.070647649852994</c:v>
                </c:pt>
                <c:pt idx="65">
                  <c:v>59.435520534387834</c:v>
                </c:pt>
                <c:pt idx="66">
                  <c:v>58.086320488517963</c:v>
                </c:pt>
                <c:pt idx="67">
                  <c:v>60.721054510176131</c:v>
                </c:pt>
                <c:pt idx="68">
                  <c:v>67.07208946147864</c:v>
                </c:pt>
                <c:pt idx="69">
                  <c:v>63.055346065189902</c:v>
                </c:pt>
                <c:pt idx="70">
                  <c:v>64.805054378679742</c:v>
                </c:pt>
                <c:pt idx="71">
                  <c:v>62.523698173197609</c:v>
                </c:pt>
                <c:pt idx="72">
                  <c:v>61.90593638115098</c:v>
                </c:pt>
                <c:pt idx="73">
                  <c:v>62.023093750199187</c:v>
                </c:pt>
                <c:pt idx="74">
                  <c:v>73.917490802450516</c:v>
                </c:pt>
                <c:pt idx="75">
                  <c:v>68.967245043595724</c:v>
                </c:pt>
                <c:pt idx="76">
                  <c:v>67.91239609006243</c:v>
                </c:pt>
                <c:pt idx="77">
                  <c:v>49.56057370109037</c:v>
                </c:pt>
                <c:pt idx="78">
                  <c:v>44.155631975317334</c:v>
                </c:pt>
                <c:pt idx="79">
                  <c:v>56.687312444738723</c:v>
                </c:pt>
                <c:pt idx="80">
                  <c:v>47.311861050717098</c:v>
                </c:pt>
                <c:pt idx="81">
                  <c:v>39.231989814578405</c:v>
                </c:pt>
                <c:pt idx="82">
                  <c:v>42.906420266619286</c:v>
                </c:pt>
                <c:pt idx="83">
                  <c:v>36.745769594947689</c:v>
                </c:pt>
                <c:pt idx="84">
                  <c:v>35.618471630666228</c:v>
                </c:pt>
                <c:pt idx="85">
                  <c:v>32.292336010156461</c:v>
                </c:pt>
                <c:pt idx="86">
                  <c:v>18.046258362204483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-1.4171741283767414</c:v>
                </c:pt>
                <c:pt idx="93">
                  <c:v>-0.72593556068629717</c:v>
                </c:pt>
                <c:pt idx="94">
                  <c:v>-7.485030584351704</c:v>
                </c:pt>
                <c:pt idx="95">
                  <c:v>-11.162151116562713</c:v>
                </c:pt>
                <c:pt idx="96">
                  <c:v>-13.11466267948237</c:v>
                </c:pt>
                <c:pt idx="97">
                  <c:v>-13.267984928010524</c:v>
                </c:pt>
                <c:pt idx="98">
                  <c:v>-15.270672677646125</c:v>
                </c:pt>
                <c:pt idx="99">
                  <c:v>-17.887319738684859</c:v>
                </c:pt>
                <c:pt idx="100">
                  <c:v>-19.755706322072321</c:v>
                </c:pt>
                <c:pt idx="101">
                  <c:v>-21.022770047251072</c:v>
                </c:pt>
                <c:pt idx="102">
                  <c:v>-16.523947947437446</c:v>
                </c:pt>
                <c:pt idx="103">
                  <c:v>-21.926666101869674</c:v>
                </c:pt>
                <c:pt idx="104">
                  <c:v>-20.970494220332014</c:v>
                </c:pt>
                <c:pt idx="105">
                  <c:v>-20.77934938353566</c:v>
                </c:pt>
                <c:pt idx="106">
                  <c:v>-23.130399906476772</c:v>
                </c:pt>
                <c:pt idx="107">
                  <c:v>-22.72077040586128</c:v>
                </c:pt>
                <c:pt idx="108">
                  <c:v>-22.464023392028253</c:v>
                </c:pt>
                <c:pt idx="109">
                  <c:v>-20.298877182819773</c:v>
                </c:pt>
                <c:pt idx="110">
                  <c:v>-18.662446319249536</c:v>
                </c:pt>
                <c:pt idx="111">
                  <c:v>-14.018920675881731</c:v>
                </c:pt>
                <c:pt idx="112">
                  <c:v>-14.38416644048155</c:v>
                </c:pt>
                <c:pt idx="113">
                  <c:v>-10.885748404113693</c:v>
                </c:pt>
                <c:pt idx="114">
                  <c:v>-7.4760466985595464</c:v>
                </c:pt>
                <c:pt idx="115">
                  <c:v>-3.0819370430869908</c:v>
                </c:pt>
                <c:pt idx="116">
                  <c:v>2.7559593925086556</c:v>
                </c:pt>
                <c:pt idx="117">
                  <c:v>6.5248271618530307</c:v>
                </c:pt>
                <c:pt idx="118">
                  <c:v>10.66079729390712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18.624232241220472</c:v>
                </c:pt>
                <c:pt idx="122">
                  <c:v>22.558819990874966</c:v>
                </c:pt>
                <c:pt idx="123">
                  <c:v>23.904125445656298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26.686598542789987</c:v>
                </c:pt>
                <c:pt idx="127">
                  <c:v>27.18590957902347</c:v>
                </c:pt>
                <c:pt idx="128">
                  <c:v>27.818471506262664</c:v>
                </c:pt>
                <c:pt idx="129">
                  <c:v>23.094392779581675</c:v>
                </c:pt>
                <c:pt idx="130">
                  <c:v>24.477490058213469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29.096437403727471</c:v>
                </c:pt>
                <c:pt idx="135">
                  <c:v>20.003099087261276</c:v>
                </c:pt>
                <c:pt idx="136">
                  <c:v>17.006383422926685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9.227918540790947</c:v>
                </c:pt>
                <c:pt idx="140">
                  <c:v>6.9464447990924993</c:v>
                </c:pt>
                <c:pt idx="141">
                  <c:v>5.7658083669594351</c:v>
                </c:pt>
                <c:pt idx="142">
                  <c:v>5.9568226291960569</c:v>
                </c:pt>
                <c:pt idx="143">
                  <c:v>1.043559473638811</c:v>
                </c:pt>
                <c:pt idx="144">
                  <c:v>8.7015296176695678E-2</c:v>
                </c:pt>
                <c:pt idx="145">
                  <c:v>-0.94552180234718231</c:v>
                </c:pt>
                <c:pt idx="146">
                  <c:v>-4.4811553025370436</c:v>
                </c:pt>
                <c:pt idx="147">
                  <c:v>-2.0381456815602106</c:v>
                </c:pt>
                <c:pt idx="148">
                  <c:v>0.43057937926311851</c:v>
                </c:pt>
                <c:pt idx="149">
                  <c:v>2.3308320957923678</c:v>
                </c:pt>
                <c:pt idx="150">
                  <c:v>1.8902197439852442</c:v>
                </c:pt>
                <c:pt idx="151">
                  <c:v>4.8597915873922259</c:v>
                </c:pt>
                <c:pt idx="152">
                  <c:v>4.2510147439128509</c:v>
                </c:pt>
                <c:pt idx="153">
                  <c:v>3.9470044959348805</c:v>
                </c:pt>
                <c:pt idx="154">
                  <c:v>5.7635022756849619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8.1826126898079323</c:v>
                </c:pt>
                <c:pt idx="158">
                  <c:v>5.9469732626576066</c:v>
                </c:pt>
                <c:pt idx="159">
                  <c:v>9.2305598961927249</c:v>
                </c:pt>
                <c:pt idx="160">
                  <c:v>10.422755009512684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8.3227854079123134</c:v>
                </c:pt>
                <c:pt idx="168">
                  <c:v>7.2300445075721642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11.580205452182479</c:v>
                </c:pt>
                <c:pt idx="176">
                  <c:v>14.297130289160108</c:v>
                </c:pt>
                <c:pt idx="177">
                  <c:v>18.427724411668223</c:v>
                </c:pt>
                <c:pt idx="178">
                  <c:v>19.505344506899249</c:v>
                </c:pt>
                <c:pt idx="179">
                  <c:v>20.047408195141038</c:v>
                </c:pt>
                <c:pt idx="180">
                  <c:v>20.38080004393661</c:v>
                </c:pt>
                <c:pt idx="181">
                  <c:v>21.25149573205556</c:v>
                </c:pt>
                <c:pt idx="182">
                  <c:v>20.482628021238767</c:v>
                </c:pt>
                <c:pt idx="183">
                  <c:v>25.614687834903549</c:v>
                </c:pt>
                <c:pt idx="184">
                  <c:v>25.535488182368638</c:v>
                </c:pt>
                <c:pt idx="185">
                  <c:v>29.055334033266099</c:v>
                </c:pt>
                <c:pt idx="186">
                  <c:v>26.772118957031132</c:v>
                </c:pt>
                <c:pt idx="187">
                  <c:v>26.308191412555647</c:v>
                </c:pt>
                <c:pt idx="188">
                  <c:v>27.699423498143673</c:v>
                </c:pt>
                <c:pt idx="189">
                  <c:v>24.408052260553958</c:v>
                </c:pt>
                <c:pt idx="190">
                  <c:v>22.551100095140008</c:v>
                </c:pt>
                <c:pt idx="191">
                  <c:v>21.683814758369824</c:v>
                </c:pt>
                <c:pt idx="192">
                  <c:v>20.988319662106324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11.49287671116841</c:v>
                </c:pt>
                <c:pt idx="196">
                  <c:v>6.1163399469078561</c:v>
                </c:pt>
                <c:pt idx="197">
                  <c:v>4.5834355413720163</c:v>
                </c:pt>
                <c:pt idx="198">
                  <c:v>1.6576187330609615</c:v>
                </c:pt>
                <c:pt idx="199">
                  <c:v>2.3447845720660609</c:v>
                </c:pt>
                <c:pt idx="200">
                  <c:v>0.64163970656214708</c:v>
                </c:pt>
                <c:pt idx="201">
                  <c:v>-2.3030047073602566</c:v>
                </c:pt>
                <c:pt idx="202">
                  <c:v>-4.2532549528247472</c:v>
                </c:pt>
                <c:pt idx="203">
                  <c:v>-4.9398658622221925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-6.4042172180288066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-4.2763679704918012</c:v>
                </c:pt>
                <c:pt idx="213">
                  <c:v>-3.0254144353165868</c:v>
                </c:pt>
                <c:pt idx="214">
                  <c:v>0.48248842403662007</c:v>
                </c:pt>
                <c:pt idx="215">
                  <c:v>1.0719552245921804</c:v>
                </c:pt>
                <c:pt idx="216">
                  <c:v>1.5981503316974122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-15.113049825722147</c:v>
                </c:pt>
                <c:pt idx="220">
                  <c:v>-22.676908551852971</c:v>
                </c:pt>
                <c:pt idx="221">
                  <c:v>-32.707877148988565</c:v>
                </c:pt>
                <c:pt idx="222">
                  <c:v>-36.913954794473035</c:v>
                </c:pt>
                <c:pt idx="223">
                  <c:v>-15.641996202121256</c:v>
                </c:pt>
                <c:pt idx="224">
                  <c:v>0.90522204943739304</c:v>
                </c:pt>
                <c:pt idx="225">
                  <c:v>27.059895912671973</c:v>
                </c:pt>
                <c:pt idx="226">
                  <c:v>29.419516738481732</c:v>
                </c:pt>
                <c:pt idx="227">
                  <c:v>35.00826804598973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45.076736471361592</c:v>
                </c:pt>
                <c:pt idx="232">
                  <c:v>54.035729873248783</c:v>
                </c:pt>
                <c:pt idx="233">
                  <c:v>69.468932398114774</c:v>
                </c:pt>
                <c:pt idx="234">
                  <c:v>80.986811647074092</c:v>
                </c:pt>
                <c:pt idx="235">
                  <c:v>32.618517445002325</c:v>
                </c:pt>
                <c:pt idx="236">
                  <c:v>9.2306023657459768</c:v>
                </c:pt>
                <c:pt idx="237">
                  <c:v>-13.792528849199259</c:v>
                </c:pt>
                <c:pt idx="238">
                  <c:v>-19.439725845126098</c:v>
                </c:pt>
                <c:pt idx="239">
                  <c:v>-23.565720484564345</c:v>
                </c:pt>
                <c:pt idx="240">
                  <c:v>-24.585269553651234</c:v>
                </c:pt>
                <c:pt idx="241">
                  <c:v>-22.443927876606683</c:v>
                </c:pt>
                <c:pt idx="242">
                  <c:v>-19.011728636152412</c:v>
                </c:pt>
                <c:pt idx="243">
                  <c:v>-16.235358097880948</c:v>
                </c:pt>
                <c:pt idx="244">
                  <c:v>-9.7873125163643877</c:v>
                </c:pt>
                <c:pt idx="245">
                  <c:v>-2.4243446906133559</c:v>
                </c:pt>
                <c:pt idx="246">
                  <c:v>1.8872100696682104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'G7'!$D$3:$D$498</c:f>
              <c:numCache>
                <c:formatCode>0.0</c:formatCode>
                <c:ptCount val="496"/>
                <c:pt idx="0">
                  <c:v>51.957527724544271</c:v>
                </c:pt>
                <c:pt idx="1">
                  <c:v>50.585691986161272</c:v>
                </c:pt>
                <c:pt idx="2">
                  <c:v>52.054633746034895</c:v>
                </c:pt>
                <c:pt idx="3">
                  <c:v>60.124860853696191</c:v>
                </c:pt>
                <c:pt idx="4">
                  <c:v>62.014507221160954</c:v>
                </c:pt>
                <c:pt idx="5">
                  <c:v>57.643205138136942</c:v>
                </c:pt>
                <c:pt idx="6">
                  <c:v>55.162484022952164</c:v>
                </c:pt>
                <c:pt idx="7">
                  <c:v>52.092143331262108</c:v>
                </c:pt>
                <c:pt idx="8">
                  <c:v>46.051318782681207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39.608825806591511</c:v>
                </c:pt>
                <c:pt idx="12">
                  <c:v>-12.667709012824879</c:v>
                </c:pt>
                <c:pt idx="13">
                  <c:v>-14.36468385440859</c:v>
                </c:pt>
                <c:pt idx="14">
                  <c:v>-13.762363210409411</c:v>
                </c:pt>
                <c:pt idx="15">
                  <c:v>-13.611538974510983</c:v>
                </c:pt>
                <c:pt idx="16">
                  <c:v>-13.090605872531015</c:v>
                </c:pt>
                <c:pt idx="17">
                  <c:v>-13.791563986453713</c:v>
                </c:pt>
                <c:pt idx="18">
                  <c:v>-14.949890156662438</c:v>
                </c:pt>
                <c:pt idx="19">
                  <c:v>-14.791458045699791</c:v>
                </c:pt>
                <c:pt idx="20">
                  <c:v>-14.83894360176693</c:v>
                </c:pt>
                <c:pt idx="21">
                  <c:v>-14.459667121752418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-17.596328193133036</c:v>
                </c:pt>
                <c:pt idx="25">
                  <c:v>-17.420153581805064</c:v>
                </c:pt>
                <c:pt idx="26">
                  <c:v>-20.452414690974152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-33.918724687617505</c:v>
                </c:pt>
                <c:pt idx="30">
                  <c:v>-33.406517031151772</c:v>
                </c:pt>
                <c:pt idx="31">
                  <c:v>-39.115109235694511</c:v>
                </c:pt>
                <c:pt idx="32">
                  <c:v>-45.272407992870576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-56.252944437418236</c:v>
                </c:pt>
                <c:pt idx="40">
                  <c:v>-53.404625928714758</c:v>
                </c:pt>
                <c:pt idx="41">
                  <c:v>-47.43887776087896</c:v>
                </c:pt>
                <c:pt idx="42">
                  <c:v>-47.657885152948765</c:v>
                </c:pt>
                <c:pt idx="43">
                  <c:v>-42.875724436699272</c:v>
                </c:pt>
                <c:pt idx="44">
                  <c:v>-37.984639998150186</c:v>
                </c:pt>
                <c:pt idx="45">
                  <c:v>-35.726739530596831</c:v>
                </c:pt>
                <c:pt idx="46">
                  <c:v>-33.404318658519927</c:v>
                </c:pt>
                <c:pt idx="47">
                  <c:v>-30.009240039371143</c:v>
                </c:pt>
                <c:pt idx="48">
                  <c:v>-28.693910998997609</c:v>
                </c:pt>
                <c:pt idx="49">
                  <c:v>-28.950340519704877</c:v>
                </c:pt>
                <c:pt idx="50">
                  <c:v>-28.909910928482752</c:v>
                </c:pt>
                <c:pt idx="51">
                  <c:v>-27.799843373063659</c:v>
                </c:pt>
                <c:pt idx="52">
                  <c:v>-28.452076968600625</c:v>
                </c:pt>
                <c:pt idx="53">
                  <c:v>-29.003383009703654</c:v>
                </c:pt>
                <c:pt idx="54">
                  <c:v>-28.480198400377375</c:v>
                </c:pt>
                <c:pt idx="55">
                  <c:v>-28.463590802459947</c:v>
                </c:pt>
                <c:pt idx="56">
                  <c:v>-28.977759019643699</c:v>
                </c:pt>
                <c:pt idx="57">
                  <c:v>-28.68480827992521</c:v>
                </c:pt>
                <c:pt idx="58">
                  <c:v>-28.749232395286171</c:v>
                </c:pt>
                <c:pt idx="59">
                  <c:v>-19.612014275629129</c:v>
                </c:pt>
                <c:pt idx="60">
                  <c:v>-19.629392670145119</c:v>
                </c:pt>
                <c:pt idx="61">
                  <c:v>-21.157151968345676</c:v>
                </c:pt>
                <c:pt idx="62">
                  <c:v>-19.266433916361724</c:v>
                </c:pt>
                <c:pt idx="63">
                  <c:v>-13.91796211581784</c:v>
                </c:pt>
                <c:pt idx="64">
                  <c:v>-13.586204352756948</c:v>
                </c:pt>
                <c:pt idx="65">
                  <c:v>-12.201459717302976</c:v>
                </c:pt>
                <c:pt idx="66">
                  <c:v>-7.6485320949380542</c:v>
                </c:pt>
                <c:pt idx="67">
                  <c:v>-8.8745940767904656</c:v>
                </c:pt>
                <c:pt idx="68">
                  <c:v>-5.8651078583334399</c:v>
                </c:pt>
                <c:pt idx="69">
                  <c:v>-3.5619446706112168</c:v>
                </c:pt>
                <c:pt idx="70">
                  <c:v>-1.0733003989358614</c:v>
                </c:pt>
                <c:pt idx="71">
                  <c:v>-1.7030202952255324</c:v>
                </c:pt>
                <c:pt idx="72">
                  <c:v>5.8971126144546915E-2</c:v>
                </c:pt>
                <c:pt idx="73">
                  <c:v>4.9697175584698883</c:v>
                </c:pt>
                <c:pt idx="74">
                  <c:v>6.612306090708242</c:v>
                </c:pt>
                <c:pt idx="75">
                  <c:v>-0.2194329706479814</c:v>
                </c:pt>
                <c:pt idx="76">
                  <c:v>2.0356480769009977</c:v>
                </c:pt>
                <c:pt idx="77">
                  <c:v>1.8993911960194287</c:v>
                </c:pt>
                <c:pt idx="78">
                  <c:v>-3.2155496831168029</c:v>
                </c:pt>
                <c:pt idx="79">
                  <c:v>3.2179747681206683</c:v>
                </c:pt>
                <c:pt idx="80">
                  <c:v>5.0960348905835229</c:v>
                </c:pt>
                <c:pt idx="81">
                  <c:v>2.7292291054581641</c:v>
                </c:pt>
                <c:pt idx="82">
                  <c:v>6.7237209458767211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12.260597160987086</c:v>
                </c:pt>
                <c:pt idx="86">
                  <c:v>4.294799162775953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13.115411850433723</c:v>
                </c:pt>
                <c:pt idx="90">
                  <c:v>11.336380767864052</c:v>
                </c:pt>
                <c:pt idx="91">
                  <c:v>9.4451077935435954</c:v>
                </c:pt>
                <c:pt idx="92">
                  <c:v>5.0262102902995709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-9.0683811130967573</c:v>
                </c:pt>
                <c:pt idx="97">
                  <c:v>-6.6114994545007688</c:v>
                </c:pt>
                <c:pt idx="98">
                  <c:v>-11.323397985432615</c:v>
                </c:pt>
                <c:pt idx="99">
                  <c:v>-6.3465814438896651</c:v>
                </c:pt>
                <c:pt idx="100">
                  <c:v>-10.367701849538536</c:v>
                </c:pt>
                <c:pt idx="101">
                  <c:v>-10.527781745102939</c:v>
                </c:pt>
                <c:pt idx="102">
                  <c:v>-5.2000412176318118</c:v>
                </c:pt>
                <c:pt idx="103">
                  <c:v>-10.398385854348636</c:v>
                </c:pt>
                <c:pt idx="104">
                  <c:v>-7.062231086881976</c:v>
                </c:pt>
                <c:pt idx="105">
                  <c:v>-7.3280014284582196</c:v>
                </c:pt>
                <c:pt idx="106">
                  <c:v>-10.122821394175663</c:v>
                </c:pt>
                <c:pt idx="107">
                  <c:v>-8.152902433066556</c:v>
                </c:pt>
                <c:pt idx="108">
                  <c:v>-8.8721811928404009</c:v>
                </c:pt>
                <c:pt idx="109">
                  <c:v>-8.6073680944305675</c:v>
                </c:pt>
                <c:pt idx="110">
                  <c:v>-5.564758275844528</c:v>
                </c:pt>
                <c:pt idx="111">
                  <c:v>-11.085268106942037</c:v>
                </c:pt>
                <c:pt idx="112">
                  <c:v>-15.049560955083729</c:v>
                </c:pt>
                <c:pt idx="113">
                  <c:v>-7.6557920141400508</c:v>
                </c:pt>
                <c:pt idx="114">
                  <c:v>-10.751978822556962</c:v>
                </c:pt>
                <c:pt idx="115">
                  <c:v>-10.682177718530161</c:v>
                </c:pt>
                <c:pt idx="116">
                  <c:v>-9.712909437743189</c:v>
                </c:pt>
                <c:pt idx="117">
                  <c:v>-8.3920161516875531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0.5801535259483126</c:v>
                </c:pt>
                <c:pt idx="121">
                  <c:v>-2.449938681741437</c:v>
                </c:pt>
                <c:pt idx="122">
                  <c:v>4.1181072747726422</c:v>
                </c:pt>
                <c:pt idx="123">
                  <c:v>4.000571939318176</c:v>
                </c:pt>
                <c:pt idx="124">
                  <c:v>7.3957143077265641</c:v>
                </c:pt>
                <c:pt idx="125">
                  <c:v>4.123547219461865</c:v>
                </c:pt>
                <c:pt idx="126">
                  <c:v>2.2121288927006599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2.8126440119302654</c:v>
                </c:pt>
                <c:pt idx="130">
                  <c:v>12.164430192085574</c:v>
                </c:pt>
                <c:pt idx="131">
                  <c:v>14.975390510118114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21.326196631204432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12.765750406090026</c:v>
                </c:pt>
                <c:pt idx="141">
                  <c:v>14.851253024304366</c:v>
                </c:pt>
                <c:pt idx="142">
                  <c:v>10.73981194598761</c:v>
                </c:pt>
                <c:pt idx="143">
                  <c:v>3.7869719186540252</c:v>
                </c:pt>
                <c:pt idx="144">
                  <c:v>7.4133789776257508</c:v>
                </c:pt>
                <c:pt idx="145">
                  <c:v>5.0018293019337134</c:v>
                </c:pt>
                <c:pt idx="146">
                  <c:v>-1.3091616481312185</c:v>
                </c:pt>
                <c:pt idx="147">
                  <c:v>4.1805287433195337</c:v>
                </c:pt>
                <c:pt idx="148">
                  <c:v>6.5162537545500276</c:v>
                </c:pt>
                <c:pt idx="149">
                  <c:v>11.532848833239662</c:v>
                </c:pt>
                <c:pt idx="150">
                  <c:v>9.766706943541049</c:v>
                </c:pt>
                <c:pt idx="151">
                  <c:v>12.649522516280665</c:v>
                </c:pt>
                <c:pt idx="152">
                  <c:v>11.950905314986549</c:v>
                </c:pt>
                <c:pt idx="153">
                  <c:v>15.972503115419379</c:v>
                </c:pt>
                <c:pt idx="154">
                  <c:v>16.038420995125403</c:v>
                </c:pt>
                <c:pt idx="155">
                  <c:v>16.508035077051829</c:v>
                </c:pt>
                <c:pt idx="156">
                  <c:v>41.566710103687619</c:v>
                </c:pt>
                <c:pt idx="157">
                  <c:v>40.669643587584538</c:v>
                </c:pt>
                <c:pt idx="158">
                  <c:v>26.441984513942842</c:v>
                </c:pt>
                <c:pt idx="159">
                  <c:v>34.074180699566249</c:v>
                </c:pt>
                <c:pt idx="160">
                  <c:v>34.356141989034647</c:v>
                </c:pt>
                <c:pt idx="161">
                  <c:v>30.832301783821812</c:v>
                </c:pt>
                <c:pt idx="162">
                  <c:v>34.962110412444723</c:v>
                </c:pt>
                <c:pt idx="163">
                  <c:v>28.402955415737562</c:v>
                </c:pt>
                <c:pt idx="164">
                  <c:v>26.562209321297804</c:v>
                </c:pt>
                <c:pt idx="165">
                  <c:v>25.853011419515482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5.2825752996210618</c:v>
                </c:pt>
                <c:pt idx="169">
                  <c:v>7.2346337215880574</c:v>
                </c:pt>
                <c:pt idx="170">
                  <c:v>20.086933518815631</c:v>
                </c:pt>
                <c:pt idx="171">
                  <c:v>14.416501052672581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20.560330343592614</c:v>
                </c:pt>
                <c:pt idx="175">
                  <c:v>14.172755271648207</c:v>
                </c:pt>
                <c:pt idx="176">
                  <c:v>19.535264506492169</c:v>
                </c:pt>
                <c:pt idx="177">
                  <c:v>21.615468115496196</c:v>
                </c:pt>
                <c:pt idx="178">
                  <c:v>19.276526913386771</c:v>
                </c:pt>
                <c:pt idx="179">
                  <c:v>19.646165281720783</c:v>
                </c:pt>
                <c:pt idx="180">
                  <c:v>23.606337883714666</c:v>
                </c:pt>
                <c:pt idx="181">
                  <c:v>22.777410126910127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26.450970961193221</c:v>
                </c:pt>
                <c:pt idx="185">
                  <c:v>31.32195737830763</c:v>
                </c:pt>
                <c:pt idx="186">
                  <c:v>30.035859527491148</c:v>
                </c:pt>
                <c:pt idx="187">
                  <c:v>33.208253056018201</c:v>
                </c:pt>
                <c:pt idx="188">
                  <c:v>32.145433512120512</c:v>
                </c:pt>
                <c:pt idx="189">
                  <c:v>27.894581555415421</c:v>
                </c:pt>
                <c:pt idx="190">
                  <c:v>31.418625559847801</c:v>
                </c:pt>
                <c:pt idx="191">
                  <c:v>32.455188641380147</c:v>
                </c:pt>
                <c:pt idx="192">
                  <c:v>24.044172037503042</c:v>
                </c:pt>
                <c:pt idx="193">
                  <c:v>24.936969186081349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7.6207632669885061</c:v>
                </c:pt>
                <c:pt idx="202">
                  <c:v>6.3003483848668163</c:v>
                </c:pt>
                <c:pt idx="203">
                  <c:v>5.8289312873942345</c:v>
                </c:pt>
                <c:pt idx="204">
                  <c:v>5.4526379765549526</c:v>
                </c:pt>
                <c:pt idx="205">
                  <c:v>5.9881724306335427</c:v>
                </c:pt>
                <c:pt idx="206">
                  <c:v>5.7042719061974667</c:v>
                </c:pt>
                <c:pt idx="207">
                  <c:v>7.42776559120919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7.9856194153739679</c:v>
                </c:pt>
                <c:pt idx="214">
                  <c:v>9.4817775228056576</c:v>
                </c:pt>
                <c:pt idx="215">
                  <c:v>7.7611205529727778</c:v>
                </c:pt>
                <c:pt idx="216">
                  <c:v>9.9972823390606536</c:v>
                </c:pt>
                <c:pt idx="217">
                  <c:v>11.938774061637659</c:v>
                </c:pt>
                <c:pt idx="218">
                  <c:v>-4.3267093287854497</c:v>
                </c:pt>
                <c:pt idx="219">
                  <c:v>-7.4348271791614291</c:v>
                </c:pt>
                <c:pt idx="220">
                  <c:v>-14.053485045904779</c:v>
                </c:pt>
                <c:pt idx="221">
                  <c:v>-22.876279726240888</c:v>
                </c:pt>
                <c:pt idx="222">
                  <c:v>-24.915872665907024</c:v>
                </c:pt>
                <c:pt idx="223">
                  <c:v>-15.191157710208337</c:v>
                </c:pt>
                <c:pt idx="224">
                  <c:v>-19.528092932568086</c:v>
                </c:pt>
                <c:pt idx="225">
                  <c:v>-0.79618668713634655</c:v>
                </c:pt>
                <c:pt idx="226">
                  <c:v>3.7002649680383692</c:v>
                </c:pt>
                <c:pt idx="227">
                  <c:v>6.6351885198339122</c:v>
                </c:pt>
                <c:pt idx="228">
                  <c:v>3.0950938621718826</c:v>
                </c:pt>
                <c:pt idx="229">
                  <c:v>2.0493640742006214</c:v>
                </c:pt>
                <c:pt idx="230">
                  <c:v>10.492778451034956</c:v>
                </c:pt>
                <c:pt idx="231">
                  <c:v>16.688234331289831</c:v>
                </c:pt>
                <c:pt idx="232">
                  <c:v>25.775717612457981</c:v>
                </c:pt>
                <c:pt idx="233">
                  <c:v>31.13269978224098</c:v>
                </c:pt>
                <c:pt idx="234">
                  <c:v>39.762790057245276</c:v>
                </c:pt>
                <c:pt idx="235">
                  <c:v>16.725814537495264</c:v>
                </c:pt>
                <c:pt idx="236">
                  <c:v>20.196952046069395</c:v>
                </c:pt>
                <c:pt idx="237">
                  <c:v>-0.544008921511141</c:v>
                </c:pt>
                <c:pt idx="238">
                  <c:v>-8.2475140886781428</c:v>
                </c:pt>
                <c:pt idx="239">
                  <c:v>-7.9883441898696343</c:v>
                </c:pt>
                <c:pt idx="240">
                  <c:v>-5.9357777525381188</c:v>
                </c:pt>
                <c:pt idx="241">
                  <c:v>-8.8552736866719393</c:v>
                </c:pt>
                <c:pt idx="242">
                  <c:v>-7.4911172346531991</c:v>
                </c:pt>
                <c:pt idx="243">
                  <c:v>-9.6188717215782038</c:v>
                </c:pt>
                <c:pt idx="244">
                  <c:v>-12.839647451691027</c:v>
                </c:pt>
                <c:pt idx="245">
                  <c:v>-8.92756131213266</c:v>
                </c:pt>
                <c:pt idx="246">
                  <c:v>-7.4998956201533629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218.58953245761433</c:v>
                </c:pt>
                <c:pt idx="13">
                  <c:v>207.75766741099676</c:v>
                </c:pt>
                <c:pt idx="14">
                  <c:v>152.99965703566886</c:v>
                </c:pt>
                <c:pt idx="15">
                  <c:v>165.47743137887184</c:v>
                </c:pt>
                <c:pt idx="16">
                  <c:v>155.07127353008951</c:v>
                </c:pt>
                <c:pt idx="17">
                  <c:v>147.69741499883088</c:v>
                </c:pt>
                <c:pt idx="18">
                  <c:v>143.2876675002328</c:v>
                </c:pt>
                <c:pt idx="19">
                  <c:v>1.241587214743145</c:v>
                </c:pt>
                <c:pt idx="20">
                  <c:v>-4.9631057261319107</c:v>
                </c:pt>
                <c:pt idx="21">
                  <c:v>-6.163891305208324</c:v>
                </c:pt>
                <c:pt idx="22">
                  <c:v>-0.47900950201786863</c:v>
                </c:pt>
                <c:pt idx="23">
                  <c:v>11.213400350648971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23.62143615853649</c:v>
                </c:pt>
                <c:pt idx="27">
                  <c:v>35.67127186871322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45.372510115552942</c:v>
                </c:pt>
                <c:pt idx="31">
                  <c:v>37.274287056448152</c:v>
                </c:pt>
                <c:pt idx="32">
                  <c:v>43.935487055207759</c:v>
                </c:pt>
                <c:pt idx="33">
                  <c:v>45.477355638472616</c:v>
                </c:pt>
                <c:pt idx="34">
                  <c:v>49.237506299059007</c:v>
                </c:pt>
                <c:pt idx="35">
                  <c:v>42.034663527620488</c:v>
                </c:pt>
                <c:pt idx="36">
                  <c:v>49.641362129253721</c:v>
                </c:pt>
                <c:pt idx="37">
                  <c:v>51.180734740309418</c:v>
                </c:pt>
                <c:pt idx="38">
                  <c:v>39.999365240926934</c:v>
                </c:pt>
                <c:pt idx="39">
                  <c:v>29.964586640302947</c:v>
                </c:pt>
                <c:pt idx="40">
                  <c:v>31.221977854810866</c:v>
                </c:pt>
                <c:pt idx="41">
                  <c:v>25.642187403290983</c:v>
                </c:pt>
                <c:pt idx="42">
                  <c:v>25.857573843309844</c:v>
                </c:pt>
                <c:pt idx="43">
                  <c:v>33.454295835674856</c:v>
                </c:pt>
                <c:pt idx="44">
                  <c:v>34.951718055975789</c:v>
                </c:pt>
                <c:pt idx="45">
                  <c:v>24.136198241184491</c:v>
                </c:pt>
                <c:pt idx="46">
                  <c:v>14.97135606690394</c:v>
                </c:pt>
                <c:pt idx="47">
                  <c:v>20.771310165252267</c:v>
                </c:pt>
                <c:pt idx="48">
                  <c:v>16.464704754959868</c:v>
                </c:pt>
                <c:pt idx="49">
                  <c:v>25.127904684167813</c:v>
                </c:pt>
                <c:pt idx="50">
                  <c:v>33.259956428762095</c:v>
                </c:pt>
                <c:pt idx="51">
                  <c:v>38.959108158127421</c:v>
                </c:pt>
                <c:pt idx="52">
                  <c:v>36.434553707192862</c:v>
                </c:pt>
                <c:pt idx="53">
                  <c:v>43.328701018223725</c:v>
                </c:pt>
                <c:pt idx="54">
                  <c:v>42.439400036056149</c:v>
                </c:pt>
                <c:pt idx="55">
                  <c:v>39.352033582434487</c:v>
                </c:pt>
                <c:pt idx="56">
                  <c:v>41.655998991248254</c:v>
                </c:pt>
                <c:pt idx="57">
                  <c:v>46.821280938399099</c:v>
                </c:pt>
                <c:pt idx="58">
                  <c:v>44.785223595221147</c:v>
                </c:pt>
                <c:pt idx="59">
                  <c:v>50.904239408252415</c:v>
                </c:pt>
                <c:pt idx="60">
                  <c:v>45.731711680869694</c:v>
                </c:pt>
                <c:pt idx="61">
                  <c:v>37.841392980282237</c:v>
                </c:pt>
                <c:pt idx="62">
                  <c:v>37.251157592763121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39.755826913124046</c:v>
                </c:pt>
                <c:pt idx="68">
                  <c:v>47.833635169036739</c:v>
                </c:pt>
                <c:pt idx="69">
                  <c:v>50.216764777530123</c:v>
                </c:pt>
                <c:pt idx="70">
                  <c:v>53.543561683136161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41.581342998261036</c:v>
                </c:pt>
                <c:pt idx="74">
                  <c:v>46.442371131560265</c:v>
                </c:pt>
                <c:pt idx="75">
                  <c:v>44.648787131659454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28.946963860563613</c:v>
                </c:pt>
                <c:pt idx="79">
                  <c:v>38.327800506094434</c:v>
                </c:pt>
                <c:pt idx="80">
                  <c:v>29.876074594534984</c:v>
                </c:pt>
                <c:pt idx="81">
                  <c:v>19.131587921893335</c:v>
                </c:pt>
                <c:pt idx="82">
                  <c:v>35.728494906509042</c:v>
                </c:pt>
                <c:pt idx="83">
                  <c:v>30.918945532745923</c:v>
                </c:pt>
                <c:pt idx="84">
                  <c:v>34.598293785500879</c:v>
                </c:pt>
                <c:pt idx="85">
                  <c:v>38.812961563585979</c:v>
                </c:pt>
                <c:pt idx="86">
                  <c:v>27.636853442139952</c:v>
                </c:pt>
                <c:pt idx="87">
                  <c:v>30.196218661602337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30.938632698472478</c:v>
                </c:pt>
                <c:pt idx="91">
                  <c:v>29.638454786240121</c:v>
                </c:pt>
                <c:pt idx="92">
                  <c:v>23.772335831567325</c:v>
                </c:pt>
                <c:pt idx="93">
                  <c:v>36.627230711063596</c:v>
                </c:pt>
                <c:pt idx="94">
                  <c:v>14.070178818180178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5.8246822786946817</c:v>
                </c:pt>
                <c:pt idx="99">
                  <c:v>3.4490295655076997</c:v>
                </c:pt>
                <c:pt idx="100">
                  <c:v>-3.6185214679029021</c:v>
                </c:pt>
                <c:pt idx="101">
                  <c:v>-4.1141063059558007</c:v>
                </c:pt>
                <c:pt idx="102">
                  <c:v>2.6389800507065075E-4</c:v>
                </c:pt>
                <c:pt idx="103">
                  <c:v>-6.7189736619483131</c:v>
                </c:pt>
                <c:pt idx="104">
                  <c:v>-8.070569006053363</c:v>
                </c:pt>
                <c:pt idx="105">
                  <c:v>-12.733959916237858</c:v>
                </c:pt>
                <c:pt idx="106">
                  <c:v>-13.528016184660386</c:v>
                </c:pt>
                <c:pt idx="107">
                  <c:v>-16.974055700955027</c:v>
                </c:pt>
                <c:pt idx="108">
                  <c:v>-14.886120515278634</c:v>
                </c:pt>
                <c:pt idx="109">
                  <c:v>-5.8827724214612687</c:v>
                </c:pt>
                <c:pt idx="110">
                  <c:v>-4.0565700578040538</c:v>
                </c:pt>
                <c:pt idx="111">
                  <c:v>0.74201658172174945</c:v>
                </c:pt>
                <c:pt idx="112">
                  <c:v>3.5438061690195033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20.816344548952713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19.34922596644477</c:v>
                </c:pt>
                <c:pt idx="123">
                  <c:v>12.562304653345869</c:v>
                </c:pt>
                <c:pt idx="124">
                  <c:v>15.596342353676151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23.02544795323227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38.760609931741776</c:v>
                </c:pt>
                <c:pt idx="131">
                  <c:v>51.198962430906093</c:v>
                </c:pt>
                <c:pt idx="132">
                  <c:v>53.032732367013601</c:v>
                </c:pt>
                <c:pt idx="133">
                  <c:v>49.216939955843863</c:v>
                </c:pt>
                <c:pt idx="134">
                  <c:v>53.788065527443592</c:v>
                </c:pt>
                <c:pt idx="135">
                  <c:v>53.715585657226363</c:v>
                </c:pt>
                <c:pt idx="136">
                  <c:v>51.1493367758072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49.093480878437255</c:v>
                </c:pt>
                <c:pt idx="140">
                  <c:v>44.351478959180277</c:v>
                </c:pt>
                <c:pt idx="141">
                  <c:v>39.455813367316409</c:v>
                </c:pt>
                <c:pt idx="142">
                  <c:v>35.645495837118915</c:v>
                </c:pt>
                <c:pt idx="143">
                  <c:v>40.289727009956209</c:v>
                </c:pt>
                <c:pt idx="144">
                  <c:v>42.289417819348053</c:v>
                </c:pt>
                <c:pt idx="145">
                  <c:v>38.089056847485182</c:v>
                </c:pt>
                <c:pt idx="146">
                  <c:v>29.336375897971003</c:v>
                </c:pt>
                <c:pt idx="147">
                  <c:v>31.244294919418579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28.354909909812065</c:v>
                </c:pt>
                <c:pt idx="151">
                  <c:v>25.7731953715735</c:v>
                </c:pt>
                <c:pt idx="152">
                  <c:v>23.981331636787885</c:v>
                </c:pt>
                <c:pt idx="153">
                  <c:v>29.036800829603649</c:v>
                </c:pt>
                <c:pt idx="154">
                  <c:v>29.047534674111873</c:v>
                </c:pt>
                <c:pt idx="155">
                  <c:v>23.867712712644874</c:v>
                </c:pt>
                <c:pt idx="156">
                  <c:v>17.934804221185875</c:v>
                </c:pt>
                <c:pt idx="157">
                  <c:v>8.8941472613755614</c:v>
                </c:pt>
                <c:pt idx="158">
                  <c:v>9.2571388608821756</c:v>
                </c:pt>
                <c:pt idx="159">
                  <c:v>4.1801032105012847</c:v>
                </c:pt>
                <c:pt idx="160">
                  <c:v>-0.44357502988121578</c:v>
                </c:pt>
                <c:pt idx="161">
                  <c:v>-1.4848799703508497</c:v>
                </c:pt>
                <c:pt idx="162">
                  <c:v>-8.5390851571198745E-2</c:v>
                </c:pt>
                <c:pt idx="163">
                  <c:v>-2.4486055714336374</c:v>
                </c:pt>
                <c:pt idx="164">
                  <c:v>-2.8949203460718387</c:v>
                </c:pt>
                <c:pt idx="165">
                  <c:v>-4.2910648687431436</c:v>
                </c:pt>
                <c:pt idx="166">
                  <c:v>-4.4291031716739653</c:v>
                </c:pt>
                <c:pt idx="167">
                  <c:v>-4.8617444094651301</c:v>
                </c:pt>
                <c:pt idx="168">
                  <c:v>-3.361635326514878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9.4328078167842158</c:v>
                </c:pt>
                <c:pt idx="174">
                  <c:v>10.417020034873792</c:v>
                </c:pt>
                <c:pt idx="175">
                  <c:v>11.261620230395053</c:v>
                </c:pt>
                <c:pt idx="176">
                  <c:v>9.3754968295801877</c:v>
                </c:pt>
                <c:pt idx="177">
                  <c:v>11.83856736021216</c:v>
                </c:pt>
                <c:pt idx="178">
                  <c:v>12.066156400993933</c:v>
                </c:pt>
                <c:pt idx="179">
                  <c:v>12.605743891140108</c:v>
                </c:pt>
                <c:pt idx="180">
                  <c:v>13.029419236333716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15.45374036958691</c:v>
                </c:pt>
                <c:pt idx="184">
                  <c:v>8.7120887678500569</c:v>
                </c:pt>
                <c:pt idx="185">
                  <c:v>12.52783242219464</c:v>
                </c:pt>
                <c:pt idx="186">
                  <c:v>11.667718361449865</c:v>
                </c:pt>
                <c:pt idx="187">
                  <c:v>12.088386780780237</c:v>
                </c:pt>
                <c:pt idx="188">
                  <c:v>13.819286793875873</c:v>
                </c:pt>
                <c:pt idx="189">
                  <c:v>8.2152889569277132</c:v>
                </c:pt>
                <c:pt idx="190">
                  <c:v>7.168165861889042</c:v>
                </c:pt>
                <c:pt idx="191">
                  <c:v>9.9809730520230779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6.9216693926141382</c:v>
                </c:pt>
                <c:pt idx="195">
                  <c:v>1.4637067408943771</c:v>
                </c:pt>
                <c:pt idx="196">
                  <c:v>2.210524358758903E-2</c:v>
                </c:pt>
                <c:pt idx="197">
                  <c:v>1.6881481418067334</c:v>
                </c:pt>
                <c:pt idx="198">
                  <c:v>1.521667735088994</c:v>
                </c:pt>
                <c:pt idx="199">
                  <c:v>-1.9949892146416515</c:v>
                </c:pt>
                <c:pt idx="200">
                  <c:v>-5.3198688475333373</c:v>
                </c:pt>
                <c:pt idx="201">
                  <c:v>-2.3247979409126374</c:v>
                </c:pt>
                <c:pt idx="202">
                  <c:v>-2.535323822086144</c:v>
                </c:pt>
                <c:pt idx="203">
                  <c:v>-5.1818826677397904</c:v>
                </c:pt>
                <c:pt idx="204">
                  <c:v>-5.0853978817470447</c:v>
                </c:pt>
                <c:pt idx="205">
                  <c:v>-6.9573844184682816</c:v>
                </c:pt>
                <c:pt idx="206">
                  <c:v>-6.4394123872147606</c:v>
                </c:pt>
                <c:pt idx="207">
                  <c:v>-2.9240921698034383</c:v>
                </c:pt>
                <c:pt idx="208">
                  <c:v>-7.0024155505271306</c:v>
                </c:pt>
                <c:pt idx="209">
                  <c:v>-6.3618634968664045</c:v>
                </c:pt>
                <c:pt idx="210">
                  <c:v>-4.8159123174277951</c:v>
                </c:pt>
                <c:pt idx="211">
                  <c:v>-2.9716372648767697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-4.2081584804985255</c:v>
                </c:pt>
                <c:pt idx="216">
                  <c:v>-5.3800896768338102</c:v>
                </c:pt>
                <c:pt idx="217">
                  <c:v>-6.3444858517052838</c:v>
                </c:pt>
                <c:pt idx="218">
                  <c:v>-5.3699873727328873</c:v>
                </c:pt>
                <c:pt idx="219">
                  <c:v>-13.758236586151739</c:v>
                </c:pt>
                <c:pt idx="220">
                  <c:v>-12.608249645153546</c:v>
                </c:pt>
                <c:pt idx="221">
                  <c:v>-18.699581918025387</c:v>
                </c:pt>
                <c:pt idx="222">
                  <c:v>-13.985452830255085</c:v>
                </c:pt>
                <c:pt idx="223">
                  <c:v>1.0294931990834755</c:v>
                </c:pt>
                <c:pt idx="224">
                  <c:v>14.549445879381118</c:v>
                </c:pt>
                <c:pt idx="225">
                  <c:v>6.9320148655179548</c:v>
                </c:pt>
                <c:pt idx="226">
                  <c:v>1.5243183721743492</c:v>
                </c:pt>
                <c:pt idx="227">
                  <c:v>3.0498853805625004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9.0549146861090613</c:v>
                </c:pt>
                <c:pt idx="231">
                  <c:v>17.374188246281008</c:v>
                </c:pt>
                <c:pt idx="232">
                  <c:v>26.591149398915427</c:v>
                </c:pt>
                <c:pt idx="233">
                  <c:v>31.068989765973942</c:v>
                </c:pt>
                <c:pt idx="234">
                  <c:v>20.169508283727701</c:v>
                </c:pt>
                <c:pt idx="235">
                  <c:v>-2.0661381466493545</c:v>
                </c:pt>
                <c:pt idx="236">
                  <c:v>-15.131791416775965</c:v>
                </c:pt>
                <c:pt idx="237">
                  <c:v>-3.0445617154218452</c:v>
                </c:pt>
                <c:pt idx="238">
                  <c:v>0.49676274963488254</c:v>
                </c:pt>
                <c:pt idx="239">
                  <c:v>-1.8049253983368652</c:v>
                </c:pt>
                <c:pt idx="240">
                  <c:v>-6.0235022826355067</c:v>
                </c:pt>
                <c:pt idx="241">
                  <c:v>-5.6084646191700838</c:v>
                </c:pt>
                <c:pt idx="242">
                  <c:v>-9.3583703702120538</c:v>
                </c:pt>
                <c:pt idx="243">
                  <c:v>-9.9197753650472897</c:v>
                </c:pt>
                <c:pt idx="244">
                  <c:v>-14.050233197685246</c:v>
                </c:pt>
                <c:pt idx="245">
                  <c:v>-14.855185344520716</c:v>
                </c:pt>
                <c:pt idx="246">
                  <c:v>-13.713997838806591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15.427245467055828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19.371115269893082</c:v>
                </c:pt>
                <c:pt idx="6">
                  <c:v>17.355876807414326</c:v>
                </c:pt>
                <c:pt idx="7">
                  <c:v>14.569801629156887</c:v>
                </c:pt>
                <c:pt idx="8">
                  <c:v>13.85437980650166</c:v>
                </c:pt>
                <c:pt idx="9">
                  <c:v>13.995590047376005</c:v>
                </c:pt>
                <c:pt idx="10">
                  <c:v>16.075578886821674</c:v>
                </c:pt>
                <c:pt idx="11">
                  <c:v>15.738054108890864</c:v>
                </c:pt>
                <c:pt idx="12">
                  <c:v>-19.095222263587274</c:v>
                </c:pt>
                <c:pt idx="13">
                  <c:v>-18.638125427240826</c:v>
                </c:pt>
                <c:pt idx="14">
                  <c:v>-17.705556969952841</c:v>
                </c:pt>
                <c:pt idx="15">
                  <c:v>-17.288222913341876</c:v>
                </c:pt>
                <c:pt idx="16">
                  <c:v>-15.604540805238887</c:v>
                </c:pt>
                <c:pt idx="17">
                  <c:v>-18.638394835916607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-16.480900168372614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-20.503510317252228</c:v>
                </c:pt>
                <c:pt idx="29">
                  <c:v>-26.343196856293105</c:v>
                </c:pt>
                <c:pt idx="30">
                  <c:v>-23.736448617506177</c:v>
                </c:pt>
                <c:pt idx="31">
                  <c:v>-28.832728130356124</c:v>
                </c:pt>
                <c:pt idx="32">
                  <c:v>-33.663927587095934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-40.452060028331005</c:v>
                </c:pt>
                <c:pt idx="38">
                  <c:v>-38.136839876125073</c:v>
                </c:pt>
                <c:pt idx="39">
                  <c:v>-39.733185186077982</c:v>
                </c:pt>
                <c:pt idx="40">
                  <c:v>-36.016685902634791</c:v>
                </c:pt>
                <c:pt idx="41">
                  <c:v>-32.260911389401791</c:v>
                </c:pt>
                <c:pt idx="42">
                  <c:v>-30.146921145060681</c:v>
                </c:pt>
                <c:pt idx="43">
                  <c:v>-26.405079095112207</c:v>
                </c:pt>
                <c:pt idx="44">
                  <c:v>-21.585800423224665</c:v>
                </c:pt>
                <c:pt idx="45">
                  <c:v>-17.399968847294055</c:v>
                </c:pt>
                <c:pt idx="46">
                  <c:v>-16.310524085340738</c:v>
                </c:pt>
                <c:pt idx="47">
                  <c:v>-11.961146373899911</c:v>
                </c:pt>
                <c:pt idx="48">
                  <c:v>-8.3336548350770414</c:v>
                </c:pt>
                <c:pt idx="49">
                  <c:v>-6.3702133524153215</c:v>
                </c:pt>
                <c:pt idx="50">
                  <c:v>-6.0726425100785075</c:v>
                </c:pt>
                <c:pt idx="51">
                  <c:v>6.4781551249470937E-2</c:v>
                </c:pt>
                <c:pt idx="52">
                  <c:v>8.3066436594087634</c:v>
                </c:pt>
                <c:pt idx="53">
                  <c:v>0.86139713848096822</c:v>
                </c:pt>
                <c:pt idx="54">
                  <c:v>2.0719870259334527</c:v>
                </c:pt>
                <c:pt idx="55">
                  <c:v>-1.8940251362296379</c:v>
                </c:pt>
                <c:pt idx="56">
                  <c:v>2.0009998912368987</c:v>
                </c:pt>
                <c:pt idx="57">
                  <c:v>1.7952177827808447</c:v>
                </c:pt>
                <c:pt idx="58">
                  <c:v>2.6569430746212319</c:v>
                </c:pt>
                <c:pt idx="59">
                  <c:v>14.70769563878247</c:v>
                </c:pt>
                <c:pt idx="60">
                  <c:v>11.899791879853039</c:v>
                </c:pt>
                <c:pt idx="61">
                  <c:v>12.779783212154916</c:v>
                </c:pt>
                <c:pt idx="62">
                  <c:v>12.087981406977377</c:v>
                </c:pt>
                <c:pt idx="63">
                  <c:v>15.157649549295238</c:v>
                </c:pt>
                <c:pt idx="64">
                  <c:v>3.896151628045863</c:v>
                </c:pt>
                <c:pt idx="65">
                  <c:v>22.56007846085366</c:v>
                </c:pt>
                <c:pt idx="66">
                  <c:v>23.329197746343723</c:v>
                </c:pt>
                <c:pt idx="67">
                  <c:v>30.401629226386607</c:v>
                </c:pt>
                <c:pt idx="68">
                  <c:v>32.459977909383063</c:v>
                </c:pt>
                <c:pt idx="69">
                  <c:v>34.823683681451435</c:v>
                </c:pt>
                <c:pt idx="70">
                  <c:v>42.435537308134009</c:v>
                </c:pt>
                <c:pt idx="71">
                  <c:v>42.247955594580965</c:v>
                </c:pt>
                <c:pt idx="72">
                  <c:v>42.360621113523052</c:v>
                </c:pt>
                <c:pt idx="73">
                  <c:v>45.58602613904872</c:v>
                </c:pt>
                <c:pt idx="74">
                  <c:v>54.699232261175766</c:v>
                </c:pt>
                <c:pt idx="75">
                  <c:v>44.9408258277832</c:v>
                </c:pt>
                <c:pt idx="76">
                  <c:v>51.229717757095997</c:v>
                </c:pt>
                <c:pt idx="77">
                  <c:v>43.463611253281734</c:v>
                </c:pt>
                <c:pt idx="78">
                  <c:v>36.98710342325171</c:v>
                </c:pt>
                <c:pt idx="79">
                  <c:v>45.745320876768901</c:v>
                </c:pt>
                <c:pt idx="80">
                  <c:v>41.606721903470145</c:v>
                </c:pt>
                <c:pt idx="81">
                  <c:v>36.476733559224094</c:v>
                </c:pt>
                <c:pt idx="82">
                  <c:v>39.885371365972098</c:v>
                </c:pt>
                <c:pt idx="83">
                  <c:v>36.383116112972402</c:v>
                </c:pt>
                <c:pt idx="84">
                  <c:v>37.340880551566677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26.777797510634937</c:v>
                </c:pt>
                <c:pt idx="88">
                  <c:v>23.934487061841136</c:v>
                </c:pt>
                <c:pt idx="89">
                  <c:v>23.915831303652844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9.6792414324771148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-0.8445465766709126</c:v>
                </c:pt>
                <c:pt idx="96">
                  <c:v>-3.7406281847257472</c:v>
                </c:pt>
                <c:pt idx="97">
                  <c:v>-3.5670101212869398</c:v>
                </c:pt>
                <c:pt idx="98">
                  <c:v>-4.9426563190851702</c:v>
                </c:pt>
                <c:pt idx="99">
                  <c:v>-5.7109004800145797</c:v>
                </c:pt>
                <c:pt idx="100">
                  <c:v>-10.422602608652943</c:v>
                </c:pt>
                <c:pt idx="101">
                  <c:v>-13.632828787705664</c:v>
                </c:pt>
                <c:pt idx="102">
                  <c:v>-9.573533024927027</c:v>
                </c:pt>
                <c:pt idx="103">
                  <c:v>-14.936540425515265</c:v>
                </c:pt>
                <c:pt idx="104">
                  <c:v>-16.25119804377292</c:v>
                </c:pt>
                <c:pt idx="105">
                  <c:v>-16.380984394176213</c:v>
                </c:pt>
                <c:pt idx="106">
                  <c:v>-19.626637169613893</c:v>
                </c:pt>
                <c:pt idx="107">
                  <c:v>-20.433595529952399</c:v>
                </c:pt>
                <c:pt idx="108">
                  <c:v>-19.615240243110389</c:v>
                </c:pt>
                <c:pt idx="109">
                  <c:v>-18.938466582852907</c:v>
                </c:pt>
                <c:pt idx="110">
                  <c:v>-18.101337386470608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-14.870233725113192</c:v>
                </c:pt>
                <c:pt idx="114">
                  <c:v>-12.604816342107972</c:v>
                </c:pt>
                <c:pt idx="115">
                  <c:v>-10.764902318277924</c:v>
                </c:pt>
                <c:pt idx="116">
                  <c:v>-3.4207957780729936</c:v>
                </c:pt>
                <c:pt idx="117">
                  <c:v>-0.43827167968251146</c:v>
                </c:pt>
                <c:pt idx="118">
                  <c:v>0.31503556887879647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17.267101663958041</c:v>
                </c:pt>
                <c:pt idx="126">
                  <c:v>16.288070188471337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18.398129014756925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28.266327284075455</c:v>
                </c:pt>
                <c:pt idx="135">
                  <c:v>20.913136190214885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10.862977702369925</c:v>
                </c:pt>
                <c:pt idx="139">
                  <c:v>15.954594856805016</c:v>
                </c:pt>
                <c:pt idx="140">
                  <c:v>15.231007237691507</c:v>
                </c:pt>
                <c:pt idx="141">
                  <c:v>14.589105143854585</c:v>
                </c:pt>
                <c:pt idx="142">
                  <c:v>13.853970062346942</c:v>
                </c:pt>
                <c:pt idx="143">
                  <c:v>9.560465001355233</c:v>
                </c:pt>
                <c:pt idx="144">
                  <c:v>9.1136330803244014</c:v>
                </c:pt>
                <c:pt idx="145">
                  <c:v>9.3493571821465551</c:v>
                </c:pt>
                <c:pt idx="146">
                  <c:v>5.3022256240151222</c:v>
                </c:pt>
                <c:pt idx="147">
                  <c:v>7.4651523017729815</c:v>
                </c:pt>
                <c:pt idx="148">
                  <c:v>11.431148509641442</c:v>
                </c:pt>
                <c:pt idx="149">
                  <c:v>14.445964588810178</c:v>
                </c:pt>
                <c:pt idx="150">
                  <c:v>13.486699959607984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16.532815694332047</c:v>
                </c:pt>
                <c:pt idx="158">
                  <c:v>11.868531160510386</c:v>
                </c:pt>
                <c:pt idx="159">
                  <c:v>12.644000854666814</c:v>
                </c:pt>
                <c:pt idx="160">
                  <c:v>13.733758790136541</c:v>
                </c:pt>
                <c:pt idx="161">
                  <c:v>13.242556050730681</c:v>
                </c:pt>
                <c:pt idx="162">
                  <c:v>14.840646561819604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9.1742885372264382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12.411905580760241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13.416127397927834</c:v>
                </c:pt>
                <c:pt idx="175">
                  <c:v>10.016857089418373</c:v>
                </c:pt>
                <c:pt idx="176">
                  <c:v>11.331064922765188</c:v>
                </c:pt>
                <c:pt idx="177">
                  <c:v>17.723928476127981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25.32525178555256</c:v>
                </c:pt>
                <c:pt idx="181">
                  <c:v>22.963310032134899</c:v>
                </c:pt>
                <c:pt idx="182">
                  <c:v>25.634557852928317</c:v>
                </c:pt>
                <c:pt idx="183">
                  <c:v>31.131247913384421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37.417066714098702</c:v>
                </c:pt>
                <c:pt idx="189">
                  <c:v>31.08138623012313</c:v>
                </c:pt>
                <c:pt idx="190">
                  <c:v>31.562755923070029</c:v>
                </c:pt>
                <c:pt idx="191">
                  <c:v>36.012779624549232</c:v>
                </c:pt>
                <c:pt idx="192">
                  <c:v>23.387256067368646</c:v>
                </c:pt>
                <c:pt idx="193">
                  <c:v>27.755337984479933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17.494793896847781</c:v>
                </c:pt>
                <c:pt idx="197">
                  <c:v>16.744946786771099</c:v>
                </c:pt>
                <c:pt idx="198">
                  <c:v>14.236024618045962</c:v>
                </c:pt>
                <c:pt idx="199">
                  <c:v>12.693579876269734</c:v>
                </c:pt>
                <c:pt idx="200">
                  <c:v>11.4676609984121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7.0813932873049268</c:v>
                </c:pt>
                <c:pt idx="204">
                  <c:v>5.3706799983448628</c:v>
                </c:pt>
                <c:pt idx="205">
                  <c:v>1.3821149066173266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1.4214406068065566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-4.1368923881346165</c:v>
                </c:pt>
                <c:pt idx="212">
                  <c:v>-5.0310801426205369</c:v>
                </c:pt>
                <c:pt idx="213">
                  <c:v>-2.4206880111839912</c:v>
                </c:pt>
                <c:pt idx="214">
                  <c:v>1.1814859982429482</c:v>
                </c:pt>
                <c:pt idx="215">
                  <c:v>-0.9550655304055522</c:v>
                </c:pt>
                <c:pt idx="216">
                  <c:v>-0.37202032138294872</c:v>
                </c:pt>
                <c:pt idx="217">
                  <c:v>0.34417602105589751</c:v>
                </c:pt>
                <c:pt idx="218">
                  <c:v>-4.1332911640092345</c:v>
                </c:pt>
                <c:pt idx="219">
                  <c:v>-7.6109027563251335</c:v>
                </c:pt>
                <c:pt idx="220">
                  <c:v>-12.65210695678698</c:v>
                </c:pt>
                <c:pt idx="221">
                  <c:v>-16.923662644612904</c:v>
                </c:pt>
                <c:pt idx="222">
                  <c:v>-17.009445722515583</c:v>
                </c:pt>
                <c:pt idx="223">
                  <c:v>-1.6813077894201389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16.519824327600418</c:v>
                </c:pt>
                <c:pt idx="229">
                  <c:v>12.615180926793768</c:v>
                </c:pt>
                <c:pt idx="230">
                  <c:v>11.481222997774477</c:v>
                </c:pt>
                <c:pt idx="231">
                  <c:v>14.122142252691905</c:v>
                </c:pt>
                <c:pt idx="232">
                  <c:v>21.346781766557154</c:v>
                </c:pt>
                <c:pt idx="233">
                  <c:v>25.136875116622303</c:v>
                </c:pt>
                <c:pt idx="234">
                  <c:v>25.436671737412286</c:v>
                </c:pt>
                <c:pt idx="235">
                  <c:v>6.6566154542079703</c:v>
                </c:pt>
                <c:pt idx="236">
                  <c:v>-2.2051652717168024</c:v>
                </c:pt>
                <c:pt idx="237">
                  <c:v>-10.702783667671255</c:v>
                </c:pt>
                <c:pt idx="238">
                  <c:v>-14.306635610459617</c:v>
                </c:pt>
                <c:pt idx="239">
                  <c:v>-16.249034905259851</c:v>
                </c:pt>
                <c:pt idx="240">
                  <c:v>-14.461598344639626</c:v>
                </c:pt>
                <c:pt idx="241">
                  <c:v>-14.59787097989812</c:v>
                </c:pt>
                <c:pt idx="242">
                  <c:v>-15.077899777758253</c:v>
                </c:pt>
                <c:pt idx="243">
                  <c:v>-15.443858339087225</c:v>
                </c:pt>
                <c:pt idx="244">
                  <c:v>-15.226062244619786</c:v>
                </c:pt>
                <c:pt idx="245">
                  <c:v>-11.958921445787606</c:v>
                </c:pt>
                <c:pt idx="246">
                  <c:v>-12.186345632752026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0360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996595947712275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100000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2FD8-443F-AD74-CE0B65E843C7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-100000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D8-443F-AD74-CE0B65E8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'G7'!$B$2</c:f>
              <c:strCache>
                <c:ptCount val="1"/>
                <c:pt idx="0">
                  <c:v>Comercial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9.920800984714824E-2"/>
                  <c:y val="2.3561727485430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4-4EAA-8338-C4453BCE438D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4-4EAA-8338-C4453BCE438D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02-44BB-87C4-8FE27F806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  <c:extLst xmlns:c15="http://schemas.microsoft.com/office/drawing/2012/chart"/>
            </c:numRef>
          </c:cat>
          <c:val>
            <c:numRef>
              <c:f>'G7'!$B$3:$B$498</c:f>
              <c:numCache>
                <c:formatCode>0.0</c:formatCode>
                <c:ptCount val="496"/>
                <c:pt idx="0">
                  <c:v>-12.074651082721532</c:v>
                </c:pt>
                <c:pt idx="1">
                  <c:v>-11.373369989579341</c:v>
                </c:pt>
                <c:pt idx="2">
                  <c:v>-15.610517669094504</c:v>
                </c:pt>
                <c:pt idx="3">
                  <c:v>-18.682498433247542</c:v>
                </c:pt>
                <c:pt idx="4">
                  <c:v>-22.435020830840756</c:v>
                </c:pt>
                <c:pt idx="5">
                  <c:v>-15.984896494120882</c:v>
                </c:pt>
                <c:pt idx="6">
                  <c:v>-15.741404646163449</c:v>
                </c:pt>
                <c:pt idx="7">
                  <c:v>-24.632261390776623</c:v>
                </c:pt>
                <c:pt idx="8">
                  <c:v>-23.137945383252134</c:v>
                </c:pt>
                <c:pt idx="9">
                  <c:v>-23.119345623948583</c:v>
                </c:pt>
                <c:pt idx="10">
                  <c:v>-16.528534580043839</c:v>
                </c:pt>
                <c:pt idx="11">
                  <c:v>-15.549306023176479</c:v>
                </c:pt>
                <c:pt idx="12">
                  <c:v>-37.568338387055974</c:v>
                </c:pt>
                <c:pt idx="13">
                  <c:v>-32.480866407021935</c:v>
                </c:pt>
                <c:pt idx="14">
                  <c:v>-31.771723066558522</c:v>
                </c:pt>
                <c:pt idx="15">
                  <c:v>-32.628877246730468</c:v>
                </c:pt>
                <c:pt idx="16">
                  <c:v>-27.139227660217934</c:v>
                </c:pt>
                <c:pt idx="17">
                  <c:v>-38.812566965736252</c:v>
                </c:pt>
                <c:pt idx="18">
                  <c:v>-40.061945209775629</c:v>
                </c:pt>
                <c:pt idx="19">
                  <c:v>-31.749761416641974</c:v>
                </c:pt>
                <c:pt idx="20">
                  <c:v>-30.287223559979502</c:v>
                </c:pt>
                <c:pt idx="21">
                  <c:v>-32.503076438045483</c:v>
                </c:pt>
                <c:pt idx="22">
                  <c:v>-37.975615288337927</c:v>
                </c:pt>
                <c:pt idx="23">
                  <c:v>-36.725209655221789</c:v>
                </c:pt>
                <c:pt idx="24">
                  <c:v>-21.104235529361059</c:v>
                </c:pt>
                <c:pt idx="25">
                  <c:v>-25.215110236496951</c:v>
                </c:pt>
                <c:pt idx="26">
                  <c:v>-24.337673909892064</c:v>
                </c:pt>
                <c:pt idx="27">
                  <c:v>-19.616738307238702</c:v>
                </c:pt>
                <c:pt idx="28">
                  <c:v>-24.713629100882141</c:v>
                </c:pt>
                <c:pt idx="29">
                  <c:v>-15.060606952441946</c:v>
                </c:pt>
                <c:pt idx="30">
                  <c:v>-8.1538515368102633</c:v>
                </c:pt>
                <c:pt idx="31">
                  <c:v>-9.4725273078660415</c:v>
                </c:pt>
                <c:pt idx="32">
                  <c:v>-14.433976029636641</c:v>
                </c:pt>
                <c:pt idx="33">
                  <c:v>-11.372697172438805</c:v>
                </c:pt>
                <c:pt idx="34">
                  <c:v>-5.3287129313609904</c:v>
                </c:pt>
                <c:pt idx="35">
                  <c:v>-9.3961913665889352</c:v>
                </c:pt>
                <c:pt idx="36">
                  <c:v>-19.576579852615119</c:v>
                </c:pt>
                <c:pt idx="37">
                  <c:v>-19.859794068678426</c:v>
                </c:pt>
                <c:pt idx="38">
                  <c:v>-13.056545128682284</c:v>
                </c:pt>
                <c:pt idx="39">
                  <c:v>-14.65866144162533</c:v>
                </c:pt>
                <c:pt idx="40">
                  <c:v>-8.6424274135002079</c:v>
                </c:pt>
                <c:pt idx="41">
                  <c:v>-14.134274440517791</c:v>
                </c:pt>
                <c:pt idx="42">
                  <c:v>-8.1399251412304867</c:v>
                </c:pt>
                <c:pt idx="43">
                  <c:v>-9.2788536955834449</c:v>
                </c:pt>
                <c:pt idx="44">
                  <c:v>-3.1647262400112064</c:v>
                </c:pt>
                <c:pt idx="45">
                  <c:v>0.79496292876042318</c:v>
                </c:pt>
                <c:pt idx="46">
                  <c:v>-1.6457976628201143</c:v>
                </c:pt>
                <c:pt idx="47">
                  <c:v>-2.6377143383464752</c:v>
                </c:pt>
                <c:pt idx="48">
                  <c:v>3.8921974146322036</c:v>
                </c:pt>
                <c:pt idx="49">
                  <c:v>10.802065534803251</c:v>
                </c:pt>
                <c:pt idx="50">
                  <c:v>10.099320769090703</c:v>
                </c:pt>
                <c:pt idx="51">
                  <c:v>22.08975007799776</c:v>
                </c:pt>
                <c:pt idx="52">
                  <c:v>13.047501776653059</c:v>
                </c:pt>
                <c:pt idx="53">
                  <c:v>15.389853227789319</c:v>
                </c:pt>
                <c:pt idx="54">
                  <c:v>14.241249589454942</c:v>
                </c:pt>
                <c:pt idx="55">
                  <c:v>1.1561147913595082</c:v>
                </c:pt>
                <c:pt idx="56">
                  <c:v>10.884345274993912</c:v>
                </c:pt>
                <c:pt idx="57">
                  <c:v>8.6568358762420416</c:v>
                </c:pt>
                <c:pt idx="58">
                  <c:v>5.8678853350082383</c:v>
                </c:pt>
                <c:pt idx="59">
                  <c:v>16.826953193384586</c:v>
                </c:pt>
                <c:pt idx="60">
                  <c:v>10.704718771518973</c:v>
                </c:pt>
                <c:pt idx="61">
                  <c:v>12.404711178624627</c:v>
                </c:pt>
                <c:pt idx="62">
                  <c:v>8.6097775324742276</c:v>
                </c:pt>
                <c:pt idx="63">
                  <c:v>11.335495235718195</c:v>
                </c:pt>
                <c:pt idx="64">
                  <c:v>12.320680149929775</c:v>
                </c:pt>
                <c:pt idx="65">
                  <c:v>22.838518344706806</c:v>
                </c:pt>
                <c:pt idx="66">
                  <c:v>19.530303537166294</c:v>
                </c:pt>
                <c:pt idx="67">
                  <c:v>41.444135574593297</c:v>
                </c:pt>
                <c:pt idx="68">
                  <c:v>33.885716950680035</c:v>
                </c:pt>
                <c:pt idx="69">
                  <c:v>41.161240259600753</c:v>
                </c:pt>
                <c:pt idx="70">
                  <c:v>60.616762734674737</c:v>
                </c:pt>
                <c:pt idx="71">
                  <c:v>60.436571119768104</c:v>
                </c:pt>
                <c:pt idx="72">
                  <c:v>58.641986821012978</c:v>
                </c:pt>
                <c:pt idx="73">
                  <c:v>60.79205952668427</c:v>
                </c:pt>
                <c:pt idx="74">
                  <c:v>74.431608930431878</c:v>
                </c:pt>
                <c:pt idx="75">
                  <c:v>53.583609671346281</c:v>
                </c:pt>
                <c:pt idx="76">
                  <c:v>73.804386986558399</c:v>
                </c:pt>
                <c:pt idx="77">
                  <c:v>69.777419243007117</c:v>
                </c:pt>
                <c:pt idx="78">
                  <c:v>59.633878169820285</c:v>
                </c:pt>
                <c:pt idx="79">
                  <c:v>64.397081362768631</c:v>
                </c:pt>
                <c:pt idx="80">
                  <c:v>61.638582390315875</c:v>
                </c:pt>
                <c:pt idx="81">
                  <c:v>58.574723306798695</c:v>
                </c:pt>
                <c:pt idx="82">
                  <c:v>58.623770876636442</c:v>
                </c:pt>
                <c:pt idx="83">
                  <c:v>52.006097914292468</c:v>
                </c:pt>
                <c:pt idx="84">
                  <c:v>55.341950518851824</c:v>
                </c:pt>
                <c:pt idx="85">
                  <c:v>49.522620214340265</c:v>
                </c:pt>
                <c:pt idx="86">
                  <c:v>40.453355832533177</c:v>
                </c:pt>
                <c:pt idx="87">
                  <c:v>44.542507191345933</c:v>
                </c:pt>
                <c:pt idx="88">
                  <c:v>37.006584396836438</c:v>
                </c:pt>
                <c:pt idx="89">
                  <c:v>35.418455368223704</c:v>
                </c:pt>
                <c:pt idx="90">
                  <c:v>32.584406354653673</c:v>
                </c:pt>
                <c:pt idx="91">
                  <c:v>30.725851454598384</c:v>
                </c:pt>
                <c:pt idx="92">
                  <c:v>24.269717836586004</c:v>
                </c:pt>
                <c:pt idx="93">
                  <c:v>21.297519719291902</c:v>
                </c:pt>
                <c:pt idx="94">
                  <c:v>15.67255142862216</c:v>
                </c:pt>
                <c:pt idx="95">
                  <c:v>12.431812345869009</c:v>
                </c:pt>
                <c:pt idx="96">
                  <c:v>8.2552337537048039</c:v>
                </c:pt>
                <c:pt idx="97">
                  <c:v>7.7611827160997349</c:v>
                </c:pt>
                <c:pt idx="98">
                  <c:v>8.2723377588035376</c:v>
                </c:pt>
                <c:pt idx="99">
                  <c:v>7.1398032105738141</c:v>
                </c:pt>
                <c:pt idx="100">
                  <c:v>-1.0921730491779025</c:v>
                </c:pt>
                <c:pt idx="101">
                  <c:v>-8.004493208347597</c:v>
                </c:pt>
                <c:pt idx="102">
                  <c:v>-5.2413189456184455</c:v>
                </c:pt>
                <c:pt idx="103">
                  <c:v>-10.582382379440736</c:v>
                </c:pt>
                <c:pt idx="104">
                  <c:v>-15.992369228442016</c:v>
                </c:pt>
                <c:pt idx="105">
                  <c:v>-16.104353895826208</c:v>
                </c:pt>
                <c:pt idx="106">
                  <c:v>-20.557651683507206</c:v>
                </c:pt>
                <c:pt idx="107">
                  <c:v>-23.258843859623035</c:v>
                </c:pt>
                <c:pt idx="108">
                  <c:v>-21.402834155179175</c:v>
                </c:pt>
                <c:pt idx="109">
                  <c:v>-22.525447551909505</c:v>
                </c:pt>
                <c:pt idx="110">
                  <c:v>-22.901170939282256</c:v>
                </c:pt>
                <c:pt idx="111">
                  <c:v>-25.290635352054146</c:v>
                </c:pt>
                <c:pt idx="112">
                  <c:v>-26.473303624388478</c:v>
                </c:pt>
                <c:pt idx="113">
                  <c:v>-22.846022345944451</c:v>
                </c:pt>
                <c:pt idx="114">
                  <c:v>-19.467470811792374</c:v>
                </c:pt>
                <c:pt idx="115">
                  <c:v>-18.948425230883625</c:v>
                </c:pt>
                <c:pt idx="116">
                  <c:v>-7.4537282204269584</c:v>
                </c:pt>
                <c:pt idx="117">
                  <c:v>-4.6341019850396181</c:v>
                </c:pt>
                <c:pt idx="118">
                  <c:v>-7.5065587872263695</c:v>
                </c:pt>
                <c:pt idx="119">
                  <c:v>-7.5087777319502997</c:v>
                </c:pt>
                <c:pt idx="120">
                  <c:v>-6.3753593983317476</c:v>
                </c:pt>
                <c:pt idx="121">
                  <c:v>-3.8096579470103697</c:v>
                </c:pt>
                <c:pt idx="122">
                  <c:v>-5.5243184315456606</c:v>
                </c:pt>
                <c:pt idx="123">
                  <c:v>4.3107882562218869</c:v>
                </c:pt>
                <c:pt idx="124">
                  <c:v>8.0047701937408178</c:v>
                </c:pt>
                <c:pt idx="125">
                  <c:v>9.3900827197963785</c:v>
                </c:pt>
                <c:pt idx="126">
                  <c:v>12.131027857801957</c:v>
                </c:pt>
                <c:pt idx="127">
                  <c:v>8.8749598909569904</c:v>
                </c:pt>
                <c:pt idx="128">
                  <c:v>5.8019541895726778</c:v>
                </c:pt>
                <c:pt idx="129">
                  <c:v>1.5645357015803718</c:v>
                </c:pt>
                <c:pt idx="130">
                  <c:v>12.524981840998638</c:v>
                </c:pt>
                <c:pt idx="131">
                  <c:v>24.862408415630878</c:v>
                </c:pt>
                <c:pt idx="132">
                  <c:v>23.233334742800295</c:v>
                </c:pt>
                <c:pt idx="133">
                  <c:v>18.340492197902346</c:v>
                </c:pt>
                <c:pt idx="134">
                  <c:v>27.61370422125362</c:v>
                </c:pt>
                <c:pt idx="135">
                  <c:v>22.246652660172074</c:v>
                </c:pt>
                <c:pt idx="136">
                  <c:v>16.519309665418035</c:v>
                </c:pt>
                <c:pt idx="137">
                  <c:v>17.097413849327104</c:v>
                </c:pt>
                <c:pt idx="138">
                  <c:v>7.7774976005133611</c:v>
                </c:pt>
                <c:pt idx="139">
                  <c:v>19.885035097739578</c:v>
                </c:pt>
                <c:pt idx="140">
                  <c:v>22.783787164028734</c:v>
                </c:pt>
                <c:pt idx="141">
                  <c:v>22.173486975911526</c:v>
                </c:pt>
                <c:pt idx="142">
                  <c:v>21.957928047953956</c:v>
                </c:pt>
                <c:pt idx="143">
                  <c:v>18.357866226624651</c:v>
                </c:pt>
                <c:pt idx="144">
                  <c:v>15.930062450680316</c:v>
                </c:pt>
                <c:pt idx="145">
                  <c:v>19.709016615587061</c:v>
                </c:pt>
                <c:pt idx="146">
                  <c:v>16.581634854838299</c:v>
                </c:pt>
                <c:pt idx="147">
                  <c:v>16.370797236049683</c:v>
                </c:pt>
                <c:pt idx="148">
                  <c:v>23.94593270597294</c:v>
                </c:pt>
                <c:pt idx="149">
                  <c:v>27.626558523847542</c:v>
                </c:pt>
                <c:pt idx="150">
                  <c:v>25.84843453615251</c:v>
                </c:pt>
                <c:pt idx="151">
                  <c:v>24.924601631217612</c:v>
                </c:pt>
                <c:pt idx="152">
                  <c:v>22.588595037314896</c:v>
                </c:pt>
                <c:pt idx="153">
                  <c:v>22.316759447171954</c:v>
                </c:pt>
                <c:pt idx="154">
                  <c:v>18.126344906818304</c:v>
                </c:pt>
                <c:pt idx="155">
                  <c:v>23.604492371938314</c:v>
                </c:pt>
                <c:pt idx="156">
                  <c:v>18.323036813562155</c:v>
                </c:pt>
                <c:pt idx="157">
                  <c:v>16.930438356829924</c:v>
                </c:pt>
                <c:pt idx="158">
                  <c:v>12.634506299228798</c:v>
                </c:pt>
                <c:pt idx="159">
                  <c:v>9.269897205504396</c:v>
                </c:pt>
                <c:pt idx="160">
                  <c:v>11.134330371289746</c:v>
                </c:pt>
                <c:pt idx="161">
                  <c:v>11.354103328805998</c:v>
                </c:pt>
                <c:pt idx="162">
                  <c:v>12.517246374457013</c:v>
                </c:pt>
                <c:pt idx="163">
                  <c:v>10.812893343183694</c:v>
                </c:pt>
                <c:pt idx="164">
                  <c:v>11.158387597397713</c:v>
                </c:pt>
                <c:pt idx="165">
                  <c:v>8.6669570766883872</c:v>
                </c:pt>
                <c:pt idx="166">
                  <c:v>11.333763557556932</c:v>
                </c:pt>
                <c:pt idx="167">
                  <c:v>5.0484080848131718</c:v>
                </c:pt>
                <c:pt idx="168">
                  <c:v>9.0129030494078943</c:v>
                </c:pt>
                <c:pt idx="169">
                  <c:v>12.243468780632227</c:v>
                </c:pt>
                <c:pt idx="170">
                  <c:v>12.783404187014046</c:v>
                </c:pt>
                <c:pt idx="171">
                  <c:v>13.072452251945332</c:v>
                </c:pt>
                <c:pt idx="172">
                  <c:v>11.610641262316301</c:v>
                </c:pt>
                <c:pt idx="173">
                  <c:v>0.31402027802429622</c:v>
                </c:pt>
                <c:pt idx="174">
                  <c:v>10.683361690467862</c:v>
                </c:pt>
                <c:pt idx="175">
                  <c:v>6.6548190749555758</c:v>
                </c:pt>
                <c:pt idx="176">
                  <c:v>5.5019410047518535</c:v>
                </c:pt>
                <c:pt idx="177">
                  <c:v>16.128482620025931</c:v>
                </c:pt>
                <c:pt idx="178">
                  <c:v>11.363762494551043</c:v>
                </c:pt>
                <c:pt idx="179">
                  <c:v>5.7557997701760399</c:v>
                </c:pt>
                <c:pt idx="180">
                  <c:v>32.191345253548121</c:v>
                </c:pt>
                <c:pt idx="181">
                  <c:v>25.659636119468644</c:v>
                </c:pt>
                <c:pt idx="182">
                  <c:v>33.21124324565212</c:v>
                </c:pt>
                <c:pt idx="183">
                  <c:v>39.335838747062283</c:v>
                </c:pt>
                <c:pt idx="184">
                  <c:v>42.854124183273434</c:v>
                </c:pt>
                <c:pt idx="185">
                  <c:v>57.004432489508147</c:v>
                </c:pt>
                <c:pt idx="186">
                  <c:v>46.514236136452801</c:v>
                </c:pt>
                <c:pt idx="187">
                  <c:v>48.919094673507722</c:v>
                </c:pt>
                <c:pt idx="188">
                  <c:v>52.231241211973753</c:v>
                </c:pt>
                <c:pt idx="189">
                  <c:v>41.662713516238028</c:v>
                </c:pt>
                <c:pt idx="190">
                  <c:v>43.534654018506977</c:v>
                </c:pt>
                <c:pt idx="191">
                  <c:v>56.775021017855806</c:v>
                </c:pt>
                <c:pt idx="192">
                  <c:v>26.658219074450074</c:v>
                </c:pt>
                <c:pt idx="193">
                  <c:v>38.990026316833834</c:v>
                </c:pt>
                <c:pt idx="194">
                  <c:v>33.157517902466303</c:v>
                </c:pt>
                <c:pt idx="195">
                  <c:v>28.053423795815835</c:v>
                </c:pt>
                <c:pt idx="196">
                  <c:v>29.199162707404327</c:v>
                </c:pt>
                <c:pt idx="197">
                  <c:v>29.49299568677306</c:v>
                </c:pt>
                <c:pt idx="198">
                  <c:v>27.708324331779565</c:v>
                </c:pt>
                <c:pt idx="199">
                  <c:v>23.254585852457854</c:v>
                </c:pt>
                <c:pt idx="200">
                  <c:v>22.145926021395425</c:v>
                </c:pt>
                <c:pt idx="201">
                  <c:v>24.376600606780908</c:v>
                </c:pt>
                <c:pt idx="202">
                  <c:v>20.78529679325889</c:v>
                </c:pt>
                <c:pt idx="203">
                  <c:v>18.703250471023058</c:v>
                </c:pt>
                <c:pt idx="204">
                  <c:v>14.784390727246066</c:v>
                </c:pt>
                <c:pt idx="205">
                  <c:v>6.278211766063535</c:v>
                </c:pt>
                <c:pt idx="206">
                  <c:v>6.86435306871509</c:v>
                </c:pt>
                <c:pt idx="207">
                  <c:v>7.7602425342986114</c:v>
                </c:pt>
                <c:pt idx="208">
                  <c:v>3.7385346213629322</c:v>
                </c:pt>
                <c:pt idx="209">
                  <c:v>-2.6096590682138432</c:v>
                </c:pt>
                <c:pt idx="210">
                  <c:v>-3.3765268077281529</c:v>
                </c:pt>
                <c:pt idx="211">
                  <c:v>-8.3530497783894102</c:v>
                </c:pt>
                <c:pt idx="212">
                  <c:v>-10.652348701268577</c:v>
                </c:pt>
                <c:pt idx="213">
                  <c:v>-5.8306323877539974</c:v>
                </c:pt>
                <c:pt idx="214">
                  <c:v>-1.1789379338293049</c:v>
                </c:pt>
                <c:pt idx="215">
                  <c:v>-5.3497280242057794</c:v>
                </c:pt>
                <c:pt idx="216">
                  <c:v>-5.1639662690199373</c:v>
                </c:pt>
                <c:pt idx="217">
                  <c:v>-5.610434427596001</c:v>
                </c:pt>
                <c:pt idx="218">
                  <c:v>-2.5115100685932146</c:v>
                </c:pt>
                <c:pt idx="219">
                  <c:v>-2.584944436429204</c:v>
                </c:pt>
                <c:pt idx="220">
                  <c:v>-5.9206635537624175</c:v>
                </c:pt>
                <c:pt idx="221">
                  <c:v>-3.9126731100019851</c:v>
                </c:pt>
                <c:pt idx="222">
                  <c:v>-1.6607007097767523</c:v>
                </c:pt>
                <c:pt idx="223">
                  <c:v>13.490917426121761</c:v>
                </c:pt>
                <c:pt idx="224">
                  <c:v>17.021288572394823</c:v>
                </c:pt>
                <c:pt idx="225">
                  <c:v>9.5090943129123584</c:v>
                </c:pt>
                <c:pt idx="226">
                  <c:v>7.7668646772509398</c:v>
                </c:pt>
                <c:pt idx="227">
                  <c:v>11.890925408204222</c:v>
                </c:pt>
                <c:pt idx="228">
                  <c:v>9.5301068536654654</c:v>
                </c:pt>
                <c:pt idx="229">
                  <c:v>5.4600412158261058</c:v>
                </c:pt>
                <c:pt idx="230">
                  <c:v>-1.9870535863280803</c:v>
                </c:pt>
                <c:pt idx="231">
                  <c:v>-3.6295537447808668</c:v>
                </c:pt>
                <c:pt idx="232">
                  <c:v>2.8251392578948487</c:v>
                </c:pt>
                <c:pt idx="233">
                  <c:v>2.3291560502399555</c:v>
                </c:pt>
                <c:pt idx="234">
                  <c:v>-0.85158322554446109</c:v>
                </c:pt>
                <c:pt idx="235">
                  <c:v>-9.0354618614210906</c:v>
                </c:pt>
                <c:pt idx="236">
                  <c:v>-15.031837839781881</c:v>
                </c:pt>
                <c:pt idx="237">
                  <c:v>-12.848512748547735</c:v>
                </c:pt>
                <c:pt idx="238">
                  <c:v>-13.854690552497972</c:v>
                </c:pt>
                <c:pt idx="239">
                  <c:v>-14.679483301684959</c:v>
                </c:pt>
                <c:pt idx="240">
                  <c:v>-10.07907872581062</c:v>
                </c:pt>
                <c:pt idx="241">
                  <c:v>-11.056119446147694</c:v>
                </c:pt>
                <c:pt idx="242">
                  <c:v>-15.435660897234627</c:v>
                </c:pt>
                <c:pt idx="243">
                  <c:v>-17.794457025209464</c:v>
                </c:pt>
                <c:pt idx="244">
                  <c:v>-20.489448579171732</c:v>
                </c:pt>
                <c:pt idx="245">
                  <c:v>-20.281060778289007</c:v>
                </c:pt>
                <c:pt idx="246">
                  <c:v>-24.378853121183653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8.9759627956943644E-2"/>
                  <c:y val="-2.6927688554778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4-4EAA-8338-C4453BCE438D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2-44BB-87C4-8FE27F806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</c:numRef>
          </c:cat>
          <c:val>
            <c:numRef>
              <c:f>'G7'!$C$3:$C$498</c:f>
              <c:numCache>
                <c:formatCode>0.0</c:formatCode>
                <c:ptCount val="496"/>
                <c:pt idx="0">
                  <c:v>-40.031936313153274</c:v>
                </c:pt>
                <c:pt idx="1">
                  <c:v>-38.41490496856651</c:v>
                </c:pt>
                <c:pt idx="2">
                  <c:v>-32.342773548660851</c:v>
                </c:pt>
                <c:pt idx="3">
                  <c:v>-39.770586616274372</c:v>
                </c:pt>
                <c:pt idx="4">
                  <c:v>-34.333031327303502</c:v>
                </c:pt>
                <c:pt idx="5">
                  <c:v>-33.503880965991506</c:v>
                </c:pt>
                <c:pt idx="6">
                  <c:v>-38.397617938226347</c:v>
                </c:pt>
                <c:pt idx="7">
                  <c:v>-35.156334931821775</c:v>
                </c:pt>
                <c:pt idx="8">
                  <c:v>-31.061050473364904</c:v>
                </c:pt>
                <c:pt idx="9">
                  <c:v>-32.201869450302269</c:v>
                </c:pt>
                <c:pt idx="10">
                  <c:v>-23.099603770221666</c:v>
                </c:pt>
                <c:pt idx="11">
                  <c:v>-25.754689957683652</c:v>
                </c:pt>
                <c:pt idx="12">
                  <c:v>-12.167194273783188</c:v>
                </c:pt>
                <c:pt idx="13">
                  <c:v>-12.478496685741703</c:v>
                </c:pt>
                <c:pt idx="14">
                  <c:v>-11.71830777214452</c:v>
                </c:pt>
                <c:pt idx="15">
                  <c:v>-5.4481837811286127</c:v>
                </c:pt>
                <c:pt idx="16">
                  <c:v>-6.9606453354591142</c:v>
                </c:pt>
                <c:pt idx="17">
                  <c:v>-1.1554049118003062</c:v>
                </c:pt>
                <c:pt idx="18">
                  <c:v>-3.3729069643402276</c:v>
                </c:pt>
                <c:pt idx="19">
                  <c:v>3.8131742242492939</c:v>
                </c:pt>
                <c:pt idx="20">
                  <c:v>-0.97178537157950329</c:v>
                </c:pt>
                <c:pt idx="21">
                  <c:v>-1.033187004180891</c:v>
                </c:pt>
                <c:pt idx="22">
                  <c:v>-0.25994735642541622</c:v>
                </c:pt>
                <c:pt idx="23">
                  <c:v>-0.76404870172930295</c:v>
                </c:pt>
                <c:pt idx="24">
                  <c:v>1.6668135869155165</c:v>
                </c:pt>
                <c:pt idx="25">
                  <c:v>2.1868982764901679</c:v>
                </c:pt>
                <c:pt idx="26">
                  <c:v>1.2723900400816168</c:v>
                </c:pt>
                <c:pt idx="27">
                  <c:v>6.8527287185085051</c:v>
                </c:pt>
                <c:pt idx="28">
                  <c:v>9.610335551006056</c:v>
                </c:pt>
                <c:pt idx="29">
                  <c:v>5.1591843365108359</c:v>
                </c:pt>
                <c:pt idx="30">
                  <c:v>16.348648904585982</c:v>
                </c:pt>
                <c:pt idx="31">
                  <c:v>6.5213684443616193</c:v>
                </c:pt>
                <c:pt idx="32">
                  <c:v>10.908461983332396</c:v>
                </c:pt>
                <c:pt idx="33">
                  <c:v>12.739907395461735</c:v>
                </c:pt>
                <c:pt idx="34">
                  <c:v>6.8546880210162531</c:v>
                </c:pt>
                <c:pt idx="35">
                  <c:v>4.3288716000259964</c:v>
                </c:pt>
                <c:pt idx="36">
                  <c:v>4.5027402989179954</c:v>
                </c:pt>
                <c:pt idx="37">
                  <c:v>9.4011701576634188</c:v>
                </c:pt>
                <c:pt idx="38">
                  <c:v>12.646695555122589</c:v>
                </c:pt>
                <c:pt idx="39">
                  <c:v>9.3615427752230538</c:v>
                </c:pt>
                <c:pt idx="40">
                  <c:v>11.690792088773572</c:v>
                </c:pt>
                <c:pt idx="41">
                  <c:v>6.8270100090381591</c:v>
                </c:pt>
                <c:pt idx="42">
                  <c:v>9.0357763593672971</c:v>
                </c:pt>
                <c:pt idx="43">
                  <c:v>11.054014261755963</c:v>
                </c:pt>
                <c:pt idx="44">
                  <c:v>7.0091373593577533</c:v>
                </c:pt>
                <c:pt idx="45">
                  <c:v>17.903177614488275</c:v>
                </c:pt>
                <c:pt idx="46">
                  <c:v>17.441932693746544</c:v>
                </c:pt>
                <c:pt idx="47">
                  <c:v>24.061272752574791</c:v>
                </c:pt>
                <c:pt idx="48">
                  <c:v>28.651337075694382</c:v>
                </c:pt>
                <c:pt idx="49">
                  <c:v>24.758020874197896</c:v>
                </c:pt>
                <c:pt idx="50">
                  <c:v>25.164344446789588</c:v>
                </c:pt>
                <c:pt idx="51">
                  <c:v>32.814898865953104</c:v>
                </c:pt>
                <c:pt idx="52">
                  <c:v>83.01348523617574</c:v>
                </c:pt>
                <c:pt idx="53">
                  <c:v>48.214758277204986</c:v>
                </c:pt>
                <c:pt idx="54">
                  <c:v>47.897211000855243</c:v>
                </c:pt>
                <c:pt idx="55">
                  <c:v>47.972249492808736</c:v>
                </c:pt>
                <c:pt idx="56">
                  <c:v>51.261240841088537</c:v>
                </c:pt>
                <c:pt idx="57">
                  <c:v>47.719091211822494</c:v>
                </c:pt>
                <c:pt idx="58">
                  <c:v>54.46421731232234</c:v>
                </c:pt>
                <c:pt idx="59">
                  <c:v>65.037351928258261</c:v>
                </c:pt>
                <c:pt idx="60">
                  <c:v>59.113327703648125</c:v>
                </c:pt>
                <c:pt idx="61">
                  <c:v>58.514833830851451</c:v>
                </c:pt>
                <c:pt idx="62">
                  <c:v>56.307963303738887</c:v>
                </c:pt>
                <c:pt idx="63">
                  <c:v>53.824733560221219</c:v>
                </c:pt>
                <c:pt idx="64">
                  <c:v>11.070647649852994</c:v>
                </c:pt>
                <c:pt idx="65">
                  <c:v>59.435520534387834</c:v>
                </c:pt>
                <c:pt idx="66">
                  <c:v>58.086320488517963</c:v>
                </c:pt>
                <c:pt idx="67">
                  <c:v>60.721054510176131</c:v>
                </c:pt>
                <c:pt idx="68">
                  <c:v>67.07208946147864</c:v>
                </c:pt>
                <c:pt idx="69">
                  <c:v>63.055346065189902</c:v>
                </c:pt>
                <c:pt idx="70">
                  <c:v>64.805054378679742</c:v>
                </c:pt>
                <c:pt idx="71">
                  <c:v>62.523698173197609</c:v>
                </c:pt>
                <c:pt idx="72">
                  <c:v>61.90593638115098</c:v>
                </c:pt>
                <c:pt idx="73">
                  <c:v>62.023093750199187</c:v>
                </c:pt>
                <c:pt idx="74">
                  <c:v>73.917490802450516</c:v>
                </c:pt>
                <c:pt idx="75">
                  <c:v>68.967245043595724</c:v>
                </c:pt>
                <c:pt idx="76">
                  <c:v>67.91239609006243</c:v>
                </c:pt>
                <c:pt idx="77">
                  <c:v>49.56057370109037</c:v>
                </c:pt>
                <c:pt idx="78">
                  <c:v>44.155631975317334</c:v>
                </c:pt>
                <c:pt idx="79">
                  <c:v>56.687312444738723</c:v>
                </c:pt>
                <c:pt idx="80">
                  <c:v>47.311861050717098</c:v>
                </c:pt>
                <c:pt idx="81">
                  <c:v>39.231989814578405</c:v>
                </c:pt>
                <c:pt idx="82">
                  <c:v>42.906420266619286</c:v>
                </c:pt>
                <c:pt idx="83">
                  <c:v>36.745769594947689</c:v>
                </c:pt>
                <c:pt idx="84">
                  <c:v>35.618471630666228</c:v>
                </c:pt>
                <c:pt idx="85">
                  <c:v>32.292336010156461</c:v>
                </c:pt>
                <c:pt idx="86">
                  <c:v>18.046258362204483</c:v>
                </c:pt>
                <c:pt idx="87">
                  <c:v>18.428631523460837</c:v>
                </c:pt>
                <c:pt idx="88">
                  <c:v>16.638446171473586</c:v>
                </c:pt>
                <c:pt idx="89">
                  <c:v>17.97424588370431</c:v>
                </c:pt>
                <c:pt idx="90">
                  <c:v>11.026910785622302</c:v>
                </c:pt>
                <c:pt idx="91">
                  <c:v>4.0458421337505213</c:v>
                </c:pt>
                <c:pt idx="92">
                  <c:v>-1.4171741283767414</c:v>
                </c:pt>
                <c:pt idx="93">
                  <c:v>-0.72593556068629717</c:v>
                </c:pt>
                <c:pt idx="94">
                  <c:v>-7.485030584351704</c:v>
                </c:pt>
                <c:pt idx="95">
                  <c:v>-11.162151116562713</c:v>
                </c:pt>
                <c:pt idx="96">
                  <c:v>-13.11466267948237</c:v>
                </c:pt>
                <c:pt idx="97">
                  <c:v>-13.267984928010524</c:v>
                </c:pt>
                <c:pt idx="98">
                  <c:v>-15.270672677646125</c:v>
                </c:pt>
                <c:pt idx="99">
                  <c:v>-17.887319738684859</c:v>
                </c:pt>
                <c:pt idx="100">
                  <c:v>-19.755706322072321</c:v>
                </c:pt>
                <c:pt idx="101">
                  <c:v>-21.022770047251072</c:v>
                </c:pt>
                <c:pt idx="102">
                  <c:v>-16.523947947437446</c:v>
                </c:pt>
                <c:pt idx="103">
                  <c:v>-21.926666101869674</c:v>
                </c:pt>
                <c:pt idx="104">
                  <c:v>-20.970494220332014</c:v>
                </c:pt>
                <c:pt idx="105">
                  <c:v>-20.77934938353566</c:v>
                </c:pt>
                <c:pt idx="106">
                  <c:v>-23.130399906476772</c:v>
                </c:pt>
                <c:pt idx="107">
                  <c:v>-22.72077040586128</c:v>
                </c:pt>
                <c:pt idx="108">
                  <c:v>-22.464023392028253</c:v>
                </c:pt>
                <c:pt idx="109">
                  <c:v>-20.298877182819773</c:v>
                </c:pt>
                <c:pt idx="110">
                  <c:v>-18.662446319249536</c:v>
                </c:pt>
                <c:pt idx="111">
                  <c:v>-14.018920675881731</c:v>
                </c:pt>
                <c:pt idx="112">
                  <c:v>-14.38416644048155</c:v>
                </c:pt>
                <c:pt idx="113">
                  <c:v>-10.885748404113693</c:v>
                </c:pt>
                <c:pt idx="114">
                  <c:v>-7.4760466985595464</c:v>
                </c:pt>
                <c:pt idx="115">
                  <c:v>-3.0819370430869908</c:v>
                </c:pt>
                <c:pt idx="116">
                  <c:v>2.7559593925086556</c:v>
                </c:pt>
                <c:pt idx="117">
                  <c:v>6.5248271618530307</c:v>
                </c:pt>
                <c:pt idx="118">
                  <c:v>10.66079729390712</c:v>
                </c:pt>
                <c:pt idx="119">
                  <c:v>14.943530265621629</c:v>
                </c:pt>
                <c:pt idx="120">
                  <c:v>18.622042300849607</c:v>
                </c:pt>
                <c:pt idx="121">
                  <c:v>18.624232241220472</c:v>
                </c:pt>
                <c:pt idx="122">
                  <c:v>22.558819990874966</c:v>
                </c:pt>
                <c:pt idx="123">
                  <c:v>23.904125445656298</c:v>
                </c:pt>
                <c:pt idx="124">
                  <c:v>28.63066232035456</c:v>
                </c:pt>
                <c:pt idx="125">
                  <c:v>31.044393772785519</c:v>
                </c:pt>
                <c:pt idx="126">
                  <c:v>26.686598542789987</c:v>
                </c:pt>
                <c:pt idx="127">
                  <c:v>27.18590957902347</c:v>
                </c:pt>
                <c:pt idx="128">
                  <c:v>27.818471506262664</c:v>
                </c:pt>
                <c:pt idx="129">
                  <c:v>23.094392779581675</c:v>
                </c:pt>
                <c:pt idx="130">
                  <c:v>24.477490058213469</c:v>
                </c:pt>
                <c:pt idx="131">
                  <c:v>30.03200754239581</c:v>
                </c:pt>
                <c:pt idx="132">
                  <c:v>25.356286136901396</c:v>
                </c:pt>
                <c:pt idx="133">
                  <c:v>23.759679464252635</c:v>
                </c:pt>
                <c:pt idx="134">
                  <c:v>29.096437403727471</c:v>
                </c:pt>
                <c:pt idx="135">
                  <c:v>20.003099087261276</c:v>
                </c:pt>
                <c:pt idx="136">
                  <c:v>17.006383422926685</c:v>
                </c:pt>
                <c:pt idx="137">
                  <c:v>15.225280930437757</c:v>
                </c:pt>
                <c:pt idx="138">
                  <c:v>9.227616620342328</c:v>
                </c:pt>
                <c:pt idx="139">
                  <c:v>9.227918540790947</c:v>
                </c:pt>
                <c:pt idx="140">
                  <c:v>6.9464447990924993</c:v>
                </c:pt>
                <c:pt idx="141">
                  <c:v>5.7658083669594351</c:v>
                </c:pt>
                <c:pt idx="142">
                  <c:v>5.9568226291960569</c:v>
                </c:pt>
                <c:pt idx="143">
                  <c:v>1.043559473638811</c:v>
                </c:pt>
                <c:pt idx="144">
                  <c:v>8.7015296176695678E-2</c:v>
                </c:pt>
                <c:pt idx="145">
                  <c:v>-0.94552180234718231</c:v>
                </c:pt>
                <c:pt idx="146">
                  <c:v>-4.4811553025370436</c:v>
                </c:pt>
                <c:pt idx="147">
                  <c:v>-2.0381456815602106</c:v>
                </c:pt>
                <c:pt idx="148">
                  <c:v>0.43057937926311851</c:v>
                </c:pt>
                <c:pt idx="149">
                  <c:v>2.3308320957923678</c:v>
                </c:pt>
                <c:pt idx="150">
                  <c:v>1.8902197439852442</c:v>
                </c:pt>
                <c:pt idx="151">
                  <c:v>4.8597915873922259</c:v>
                </c:pt>
                <c:pt idx="152">
                  <c:v>4.2510147439128509</c:v>
                </c:pt>
                <c:pt idx="153">
                  <c:v>3.9470044959348805</c:v>
                </c:pt>
                <c:pt idx="154">
                  <c:v>5.7635022756849619</c:v>
                </c:pt>
                <c:pt idx="155">
                  <c:v>7.7267940026714665</c:v>
                </c:pt>
                <c:pt idx="156">
                  <c:v>9.1438022765185636</c:v>
                </c:pt>
                <c:pt idx="157">
                  <c:v>8.1826126898079323</c:v>
                </c:pt>
                <c:pt idx="158">
                  <c:v>5.9469732626576066</c:v>
                </c:pt>
                <c:pt idx="159">
                  <c:v>9.2305598961927249</c:v>
                </c:pt>
                <c:pt idx="160">
                  <c:v>10.422755009512684</c:v>
                </c:pt>
                <c:pt idx="161">
                  <c:v>10.349703795140686</c:v>
                </c:pt>
                <c:pt idx="162">
                  <c:v>11.816292202153944</c:v>
                </c:pt>
                <c:pt idx="163">
                  <c:v>8.6324204423555262</c:v>
                </c:pt>
                <c:pt idx="164">
                  <c:v>7.0914767824222125</c:v>
                </c:pt>
                <c:pt idx="165">
                  <c:v>8.1699861237535032</c:v>
                </c:pt>
                <c:pt idx="166">
                  <c:v>6.6464294903616272</c:v>
                </c:pt>
                <c:pt idx="167">
                  <c:v>8.3227854079123134</c:v>
                </c:pt>
                <c:pt idx="168">
                  <c:v>7.2300445075721642</c:v>
                </c:pt>
                <c:pt idx="169">
                  <c:v>7.8899336170954903</c:v>
                </c:pt>
                <c:pt idx="170">
                  <c:v>10.156461655445014</c:v>
                </c:pt>
                <c:pt idx="171">
                  <c:v>7.19022175896602</c:v>
                </c:pt>
                <c:pt idx="172">
                  <c:v>7.7708240961520847</c:v>
                </c:pt>
                <c:pt idx="173">
                  <c:v>4.7628226114557748</c:v>
                </c:pt>
                <c:pt idx="174">
                  <c:v>13.433560512105714</c:v>
                </c:pt>
                <c:pt idx="175">
                  <c:v>11.580205452182479</c:v>
                </c:pt>
                <c:pt idx="176">
                  <c:v>14.297130289160108</c:v>
                </c:pt>
                <c:pt idx="177">
                  <c:v>18.427724411668223</c:v>
                </c:pt>
                <c:pt idx="178">
                  <c:v>19.505344506899249</c:v>
                </c:pt>
                <c:pt idx="179">
                  <c:v>20.047408195141038</c:v>
                </c:pt>
                <c:pt idx="180">
                  <c:v>20.38080004393661</c:v>
                </c:pt>
                <c:pt idx="181">
                  <c:v>21.25149573205556</c:v>
                </c:pt>
                <c:pt idx="182">
                  <c:v>20.482628021238767</c:v>
                </c:pt>
                <c:pt idx="183">
                  <c:v>25.614687834903549</c:v>
                </c:pt>
                <c:pt idx="184">
                  <c:v>25.535488182368638</c:v>
                </c:pt>
                <c:pt idx="185">
                  <c:v>29.055334033266099</c:v>
                </c:pt>
                <c:pt idx="186">
                  <c:v>26.772118957031132</c:v>
                </c:pt>
                <c:pt idx="187">
                  <c:v>26.308191412555647</c:v>
                </c:pt>
                <c:pt idx="188">
                  <c:v>27.699423498143673</c:v>
                </c:pt>
                <c:pt idx="189">
                  <c:v>24.408052260553958</c:v>
                </c:pt>
                <c:pt idx="190">
                  <c:v>22.551100095140008</c:v>
                </c:pt>
                <c:pt idx="191">
                  <c:v>21.683814758369824</c:v>
                </c:pt>
                <c:pt idx="192">
                  <c:v>20.988319662106324</c:v>
                </c:pt>
                <c:pt idx="193">
                  <c:v>18.671828273478773</c:v>
                </c:pt>
                <c:pt idx="194">
                  <c:v>17.475034185566596</c:v>
                </c:pt>
                <c:pt idx="195">
                  <c:v>11.49287671116841</c:v>
                </c:pt>
                <c:pt idx="196">
                  <c:v>6.1163399469078561</c:v>
                </c:pt>
                <c:pt idx="197">
                  <c:v>4.5834355413720163</c:v>
                </c:pt>
                <c:pt idx="198">
                  <c:v>1.6576187330609615</c:v>
                </c:pt>
                <c:pt idx="199">
                  <c:v>2.3447845720660609</c:v>
                </c:pt>
                <c:pt idx="200">
                  <c:v>0.64163970656214708</c:v>
                </c:pt>
                <c:pt idx="201">
                  <c:v>-2.3030047073602566</c:v>
                </c:pt>
                <c:pt idx="202">
                  <c:v>-4.2532549528247472</c:v>
                </c:pt>
                <c:pt idx="203">
                  <c:v>-4.9398658622221925</c:v>
                </c:pt>
                <c:pt idx="204">
                  <c:v>-5.4476743065337896</c:v>
                </c:pt>
                <c:pt idx="205">
                  <c:v>-6.6842491207864452</c:v>
                </c:pt>
                <c:pt idx="206">
                  <c:v>-6.4042172180288066</c:v>
                </c:pt>
                <c:pt idx="207">
                  <c:v>-5.3043354304949775</c:v>
                </c:pt>
                <c:pt idx="208">
                  <c:v>-4.2160240995657077</c:v>
                </c:pt>
                <c:pt idx="209">
                  <c:v>-3.4552145707981596</c:v>
                </c:pt>
                <c:pt idx="210">
                  <c:v>-4.7396290612775278</c:v>
                </c:pt>
                <c:pt idx="211">
                  <c:v>-4.7326280958268852</c:v>
                </c:pt>
                <c:pt idx="212">
                  <c:v>-4.2763679704918012</c:v>
                </c:pt>
                <c:pt idx="213">
                  <c:v>-3.0254144353165868</c:v>
                </c:pt>
                <c:pt idx="214">
                  <c:v>0.48248842403662007</c:v>
                </c:pt>
                <c:pt idx="215">
                  <c:v>1.0719552245921804</c:v>
                </c:pt>
                <c:pt idx="216">
                  <c:v>1.5981503316974122</c:v>
                </c:pt>
                <c:pt idx="217">
                  <c:v>3.6523256969313689</c:v>
                </c:pt>
                <c:pt idx="218">
                  <c:v>-6.4550429750418692</c:v>
                </c:pt>
                <c:pt idx="219">
                  <c:v>-15.113049825722147</c:v>
                </c:pt>
                <c:pt idx="220">
                  <c:v>-22.676908551852971</c:v>
                </c:pt>
                <c:pt idx="221">
                  <c:v>-32.707877148988565</c:v>
                </c:pt>
                <c:pt idx="222">
                  <c:v>-36.913954794473035</c:v>
                </c:pt>
                <c:pt idx="223">
                  <c:v>-15.641996202121256</c:v>
                </c:pt>
                <c:pt idx="224">
                  <c:v>0.90522204943739304</c:v>
                </c:pt>
                <c:pt idx="225">
                  <c:v>27.059895912671973</c:v>
                </c:pt>
                <c:pt idx="226">
                  <c:v>29.419516738481732</c:v>
                </c:pt>
                <c:pt idx="227">
                  <c:v>35.00826804598973</c:v>
                </c:pt>
                <c:pt idx="228">
                  <c:v>36.374318893611665</c:v>
                </c:pt>
                <c:pt idx="229">
                  <c:v>30.043386507148504</c:v>
                </c:pt>
                <c:pt idx="230">
                  <c:v>34.805641511927732</c:v>
                </c:pt>
                <c:pt idx="231">
                  <c:v>45.076736471361592</c:v>
                </c:pt>
                <c:pt idx="232">
                  <c:v>54.035729873248783</c:v>
                </c:pt>
                <c:pt idx="233">
                  <c:v>69.468932398114774</c:v>
                </c:pt>
                <c:pt idx="234">
                  <c:v>80.986811647074092</c:v>
                </c:pt>
                <c:pt idx="235">
                  <c:v>32.618517445002325</c:v>
                </c:pt>
                <c:pt idx="236">
                  <c:v>9.2306023657459768</c:v>
                </c:pt>
                <c:pt idx="237">
                  <c:v>-13.792528849199259</c:v>
                </c:pt>
                <c:pt idx="238">
                  <c:v>-19.439725845126098</c:v>
                </c:pt>
                <c:pt idx="239">
                  <c:v>-23.565720484564345</c:v>
                </c:pt>
                <c:pt idx="240">
                  <c:v>-24.585269553651234</c:v>
                </c:pt>
                <c:pt idx="241">
                  <c:v>-22.443927876606683</c:v>
                </c:pt>
                <c:pt idx="242">
                  <c:v>-19.011728636152412</c:v>
                </c:pt>
                <c:pt idx="243">
                  <c:v>-16.235358097880948</c:v>
                </c:pt>
                <c:pt idx="244">
                  <c:v>-9.7873125163643877</c:v>
                </c:pt>
                <c:pt idx="245">
                  <c:v>-2.4243446906133559</c:v>
                </c:pt>
                <c:pt idx="246">
                  <c:v>1.8872100696682104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'G7'!$D$2</c:f>
              <c:strCache>
                <c:ptCount val="1"/>
                <c:pt idx="0">
                  <c:v>Vivienda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4-4EAA-8338-C4453BCE438D}"/>
                </c:ext>
              </c:extLst>
            </c:dLbl>
            <c:dLbl>
              <c:idx val="2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8-45B4-83C7-2F5EA5671E49}"/>
                </c:ext>
              </c:extLst>
            </c:dLbl>
            <c:dLbl>
              <c:idx val="2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4-4EAA-8338-C4453BCE438D}"/>
                </c:ext>
              </c:extLst>
            </c:dLbl>
            <c:dLbl>
              <c:idx val="2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4-4EAA-8338-C4453BCE438D}"/>
                </c:ext>
              </c:extLst>
            </c:dLbl>
            <c:dLbl>
              <c:idx val="2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4-4EAA-8338-C4453BCE438D}"/>
                </c:ext>
              </c:extLst>
            </c:dLbl>
            <c:dLbl>
              <c:idx val="2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4-4EAA-8338-C4453BCE438D}"/>
                </c:ext>
              </c:extLst>
            </c:dLbl>
            <c:dLbl>
              <c:idx val="234"/>
              <c:layout>
                <c:manualLayout>
                  <c:x val="-0.10393220079225063"/>
                  <c:y val="-2.3561727485430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4-4EAA-8338-C4453BCE438D}"/>
                </c:ext>
              </c:extLst>
            </c:dLbl>
            <c:dLbl>
              <c:idx val="2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8-45B4-83C7-2F5EA5671E49}"/>
                </c:ext>
              </c:extLst>
            </c:dLbl>
            <c:dLbl>
              <c:idx val="2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4-4EAA-8338-C4453BCE438D}"/>
                </c:ext>
              </c:extLst>
            </c:dLbl>
            <c:dLbl>
              <c:idx val="2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4-4EAA-8338-C4453BCE438D}"/>
                </c:ext>
              </c:extLst>
            </c:dLbl>
            <c:dLbl>
              <c:idx val="2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4-4EAA-8338-C4453BCE438D}"/>
                </c:ext>
              </c:extLst>
            </c:dLbl>
            <c:dLbl>
              <c:idx val="2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4-4EAA-8338-C4453BCE438D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4-4EAA-8338-C4453BCE438D}"/>
                </c:ext>
              </c:extLst>
            </c:dLbl>
            <c:dLbl>
              <c:idx val="2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2-44BB-87C4-8FE27F8063F4}"/>
                </c:ext>
              </c:extLst>
            </c:dLbl>
            <c:dLbl>
              <c:idx val="2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2-44BB-87C4-8FE27F8063F4}"/>
                </c:ext>
              </c:extLst>
            </c:dLbl>
            <c:dLbl>
              <c:idx val="2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2-44BB-87C4-8FE27F8063F4}"/>
                </c:ext>
              </c:extLst>
            </c:dLbl>
            <c:dLbl>
              <c:idx val="2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2-44BB-87C4-8FE27F8063F4}"/>
                </c:ext>
              </c:extLst>
            </c:dLbl>
            <c:dLbl>
              <c:idx val="2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2-44BB-87C4-8FE27F806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  <c:extLst xmlns:c15="http://schemas.microsoft.com/office/drawing/2012/chart"/>
            </c:numRef>
          </c:cat>
          <c:val>
            <c:numRef>
              <c:f>'G7'!$D$3:$D$498</c:f>
              <c:numCache>
                <c:formatCode>0.0</c:formatCode>
                <c:ptCount val="496"/>
                <c:pt idx="0">
                  <c:v>51.957527724544271</c:v>
                </c:pt>
                <c:pt idx="1">
                  <c:v>50.585691986161272</c:v>
                </c:pt>
                <c:pt idx="2">
                  <c:v>52.054633746034895</c:v>
                </c:pt>
                <c:pt idx="3">
                  <c:v>60.124860853696191</c:v>
                </c:pt>
                <c:pt idx="4">
                  <c:v>62.014507221160954</c:v>
                </c:pt>
                <c:pt idx="5">
                  <c:v>57.643205138136942</c:v>
                </c:pt>
                <c:pt idx="6">
                  <c:v>55.162484022952164</c:v>
                </c:pt>
                <c:pt idx="7">
                  <c:v>52.092143331262108</c:v>
                </c:pt>
                <c:pt idx="8">
                  <c:v>46.051318782681207</c:v>
                </c:pt>
                <c:pt idx="9">
                  <c:v>46.720740446869179</c:v>
                </c:pt>
                <c:pt idx="10">
                  <c:v>42.039817373888269</c:v>
                </c:pt>
                <c:pt idx="11">
                  <c:v>39.608825806591511</c:v>
                </c:pt>
                <c:pt idx="12">
                  <c:v>-12.667709012824879</c:v>
                </c:pt>
                <c:pt idx="13">
                  <c:v>-14.36468385440859</c:v>
                </c:pt>
                <c:pt idx="14">
                  <c:v>-13.762363210409411</c:v>
                </c:pt>
                <c:pt idx="15">
                  <c:v>-13.611538974510983</c:v>
                </c:pt>
                <c:pt idx="16">
                  <c:v>-13.090605872531015</c:v>
                </c:pt>
                <c:pt idx="17">
                  <c:v>-13.791563986453713</c:v>
                </c:pt>
                <c:pt idx="18">
                  <c:v>-14.949890156662438</c:v>
                </c:pt>
                <c:pt idx="19">
                  <c:v>-14.791458045699791</c:v>
                </c:pt>
                <c:pt idx="20">
                  <c:v>-14.83894360176693</c:v>
                </c:pt>
                <c:pt idx="21">
                  <c:v>-14.459667121752418</c:v>
                </c:pt>
                <c:pt idx="22">
                  <c:v>-13.889132646731007</c:v>
                </c:pt>
                <c:pt idx="23">
                  <c:v>-19.05970677295733</c:v>
                </c:pt>
                <c:pt idx="24">
                  <c:v>-17.596328193133036</c:v>
                </c:pt>
                <c:pt idx="25">
                  <c:v>-17.420153581805064</c:v>
                </c:pt>
                <c:pt idx="26">
                  <c:v>-20.452414690974152</c:v>
                </c:pt>
                <c:pt idx="27">
                  <c:v>-19.941422830633027</c:v>
                </c:pt>
                <c:pt idx="28">
                  <c:v>-23.594960809173926</c:v>
                </c:pt>
                <c:pt idx="29">
                  <c:v>-33.918724687617505</c:v>
                </c:pt>
                <c:pt idx="30">
                  <c:v>-33.406517031151772</c:v>
                </c:pt>
                <c:pt idx="31">
                  <c:v>-39.115109235694511</c:v>
                </c:pt>
                <c:pt idx="32">
                  <c:v>-45.272407992870576</c:v>
                </c:pt>
                <c:pt idx="33">
                  <c:v>-46.103066840330108</c:v>
                </c:pt>
                <c:pt idx="34">
                  <c:v>-47.811540292193889</c:v>
                </c:pt>
                <c:pt idx="35">
                  <c:v>-56.411866582005899</c:v>
                </c:pt>
                <c:pt idx="36">
                  <c:v>-54.961594502042331</c:v>
                </c:pt>
                <c:pt idx="37">
                  <c:v>-55.505178181092617</c:v>
                </c:pt>
                <c:pt idx="38">
                  <c:v>-54.448056111899092</c:v>
                </c:pt>
                <c:pt idx="39">
                  <c:v>-56.252944437418236</c:v>
                </c:pt>
                <c:pt idx="40">
                  <c:v>-53.404625928714758</c:v>
                </c:pt>
                <c:pt idx="41">
                  <c:v>-47.43887776087896</c:v>
                </c:pt>
                <c:pt idx="42">
                  <c:v>-47.657885152948765</c:v>
                </c:pt>
                <c:pt idx="43">
                  <c:v>-42.875724436699272</c:v>
                </c:pt>
                <c:pt idx="44">
                  <c:v>-37.984639998150186</c:v>
                </c:pt>
                <c:pt idx="45">
                  <c:v>-35.726739530596831</c:v>
                </c:pt>
                <c:pt idx="46">
                  <c:v>-33.404318658519927</c:v>
                </c:pt>
                <c:pt idx="47">
                  <c:v>-30.009240039371143</c:v>
                </c:pt>
                <c:pt idx="48">
                  <c:v>-28.693910998997609</c:v>
                </c:pt>
                <c:pt idx="49">
                  <c:v>-28.950340519704877</c:v>
                </c:pt>
                <c:pt idx="50">
                  <c:v>-28.909910928482752</c:v>
                </c:pt>
                <c:pt idx="51">
                  <c:v>-27.799843373063659</c:v>
                </c:pt>
                <c:pt idx="52">
                  <c:v>-28.452076968600625</c:v>
                </c:pt>
                <c:pt idx="53">
                  <c:v>-29.003383009703654</c:v>
                </c:pt>
                <c:pt idx="54">
                  <c:v>-28.480198400377375</c:v>
                </c:pt>
                <c:pt idx="55">
                  <c:v>-28.463590802459947</c:v>
                </c:pt>
                <c:pt idx="56">
                  <c:v>-28.977759019643699</c:v>
                </c:pt>
                <c:pt idx="57">
                  <c:v>-28.68480827992521</c:v>
                </c:pt>
                <c:pt idx="58">
                  <c:v>-28.749232395286171</c:v>
                </c:pt>
                <c:pt idx="59">
                  <c:v>-19.612014275629129</c:v>
                </c:pt>
                <c:pt idx="60">
                  <c:v>-19.629392670145119</c:v>
                </c:pt>
                <c:pt idx="61">
                  <c:v>-21.157151968345676</c:v>
                </c:pt>
                <c:pt idx="62">
                  <c:v>-19.266433916361724</c:v>
                </c:pt>
                <c:pt idx="63">
                  <c:v>-13.91796211581784</c:v>
                </c:pt>
                <c:pt idx="64">
                  <c:v>-13.586204352756948</c:v>
                </c:pt>
                <c:pt idx="65">
                  <c:v>-12.201459717302976</c:v>
                </c:pt>
                <c:pt idx="66">
                  <c:v>-7.6485320949380542</c:v>
                </c:pt>
                <c:pt idx="67">
                  <c:v>-8.8745940767904656</c:v>
                </c:pt>
                <c:pt idx="68">
                  <c:v>-5.8651078583334399</c:v>
                </c:pt>
                <c:pt idx="69">
                  <c:v>-3.5619446706112168</c:v>
                </c:pt>
                <c:pt idx="70">
                  <c:v>-1.0733003989358614</c:v>
                </c:pt>
                <c:pt idx="71">
                  <c:v>-1.7030202952255324</c:v>
                </c:pt>
                <c:pt idx="72">
                  <c:v>5.8971126144546915E-2</c:v>
                </c:pt>
                <c:pt idx="73">
                  <c:v>4.9697175584698883</c:v>
                </c:pt>
                <c:pt idx="74">
                  <c:v>6.612306090708242</c:v>
                </c:pt>
                <c:pt idx="75">
                  <c:v>-0.2194329706479814</c:v>
                </c:pt>
                <c:pt idx="76">
                  <c:v>2.0356480769009977</c:v>
                </c:pt>
                <c:pt idx="77">
                  <c:v>1.8993911960194287</c:v>
                </c:pt>
                <c:pt idx="78">
                  <c:v>-3.2155496831168029</c:v>
                </c:pt>
                <c:pt idx="79">
                  <c:v>3.2179747681206683</c:v>
                </c:pt>
                <c:pt idx="80">
                  <c:v>5.0960348905835229</c:v>
                </c:pt>
                <c:pt idx="81">
                  <c:v>2.7292291054581641</c:v>
                </c:pt>
                <c:pt idx="82">
                  <c:v>6.7237209458767211</c:v>
                </c:pt>
                <c:pt idx="83">
                  <c:v>11.235287112493729</c:v>
                </c:pt>
                <c:pt idx="84">
                  <c:v>11.983109309155292</c:v>
                </c:pt>
                <c:pt idx="85">
                  <c:v>12.260597160987086</c:v>
                </c:pt>
                <c:pt idx="86">
                  <c:v>4.294799162775953</c:v>
                </c:pt>
                <c:pt idx="87">
                  <c:v>13.927471809486391</c:v>
                </c:pt>
                <c:pt idx="88">
                  <c:v>14.349121330927206</c:v>
                </c:pt>
                <c:pt idx="89">
                  <c:v>13.115411850433723</c:v>
                </c:pt>
                <c:pt idx="90">
                  <c:v>11.336380767864052</c:v>
                </c:pt>
                <c:pt idx="91">
                  <c:v>9.4451077935435954</c:v>
                </c:pt>
                <c:pt idx="92">
                  <c:v>5.0262102902995709</c:v>
                </c:pt>
                <c:pt idx="93">
                  <c:v>5.8728158223641858</c:v>
                </c:pt>
                <c:pt idx="94">
                  <c:v>1.3856181942330847</c:v>
                </c:pt>
                <c:pt idx="95">
                  <c:v>-5.766527195948723</c:v>
                </c:pt>
                <c:pt idx="96">
                  <c:v>-9.0683811130967573</c:v>
                </c:pt>
                <c:pt idx="97">
                  <c:v>-6.6114994545007688</c:v>
                </c:pt>
                <c:pt idx="98">
                  <c:v>-11.323397985432615</c:v>
                </c:pt>
                <c:pt idx="99">
                  <c:v>-6.3465814438896651</c:v>
                </c:pt>
                <c:pt idx="100">
                  <c:v>-10.367701849538536</c:v>
                </c:pt>
                <c:pt idx="101">
                  <c:v>-10.527781745102939</c:v>
                </c:pt>
                <c:pt idx="102">
                  <c:v>-5.2000412176318118</c:v>
                </c:pt>
                <c:pt idx="103">
                  <c:v>-10.398385854348636</c:v>
                </c:pt>
                <c:pt idx="104">
                  <c:v>-7.062231086881976</c:v>
                </c:pt>
                <c:pt idx="105">
                  <c:v>-7.3280014284582196</c:v>
                </c:pt>
                <c:pt idx="106">
                  <c:v>-10.122821394175663</c:v>
                </c:pt>
                <c:pt idx="107">
                  <c:v>-8.152902433066556</c:v>
                </c:pt>
                <c:pt idx="108">
                  <c:v>-8.8721811928404009</c:v>
                </c:pt>
                <c:pt idx="109">
                  <c:v>-8.6073680944305675</c:v>
                </c:pt>
                <c:pt idx="110">
                  <c:v>-5.564758275844528</c:v>
                </c:pt>
                <c:pt idx="111">
                  <c:v>-11.085268106942037</c:v>
                </c:pt>
                <c:pt idx="112">
                  <c:v>-15.049560955083729</c:v>
                </c:pt>
                <c:pt idx="113">
                  <c:v>-7.6557920141400508</c:v>
                </c:pt>
                <c:pt idx="114">
                  <c:v>-10.751978822556962</c:v>
                </c:pt>
                <c:pt idx="115">
                  <c:v>-10.682177718530161</c:v>
                </c:pt>
                <c:pt idx="116">
                  <c:v>-9.712909437743189</c:v>
                </c:pt>
                <c:pt idx="117">
                  <c:v>-8.3920161516875531</c:v>
                </c:pt>
                <c:pt idx="118">
                  <c:v>-6.7586679195821286</c:v>
                </c:pt>
                <c:pt idx="119">
                  <c:v>-1.6841717909090614</c:v>
                </c:pt>
                <c:pt idx="120">
                  <c:v>0.5801535259483126</c:v>
                </c:pt>
                <c:pt idx="121">
                  <c:v>-2.449938681741437</c:v>
                </c:pt>
                <c:pt idx="122">
                  <c:v>4.1181072747726422</c:v>
                </c:pt>
                <c:pt idx="123">
                  <c:v>4.000571939318176</c:v>
                </c:pt>
                <c:pt idx="124">
                  <c:v>7.3957143077265641</c:v>
                </c:pt>
                <c:pt idx="125">
                  <c:v>4.123547219461865</c:v>
                </c:pt>
                <c:pt idx="126">
                  <c:v>2.2121288927006599</c:v>
                </c:pt>
                <c:pt idx="127">
                  <c:v>8.3819195652865339</c:v>
                </c:pt>
                <c:pt idx="128">
                  <c:v>10.095715934614313</c:v>
                </c:pt>
                <c:pt idx="129">
                  <c:v>2.8126440119302654</c:v>
                </c:pt>
                <c:pt idx="130">
                  <c:v>12.164430192085574</c:v>
                </c:pt>
                <c:pt idx="131">
                  <c:v>14.975390510118114</c:v>
                </c:pt>
                <c:pt idx="132">
                  <c:v>12.606808380207779</c:v>
                </c:pt>
                <c:pt idx="133">
                  <c:v>14.013439283886164</c:v>
                </c:pt>
                <c:pt idx="134">
                  <c:v>21.326196631204432</c:v>
                </c:pt>
                <c:pt idx="135">
                  <c:v>12.636801086725114</c:v>
                </c:pt>
                <c:pt idx="136">
                  <c:v>15.883844155363548</c:v>
                </c:pt>
                <c:pt idx="137">
                  <c:v>16.503860879918776</c:v>
                </c:pt>
                <c:pt idx="138">
                  <c:v>12.940360459630206</c:v>
                </c:pt>
                <c:pt idx="139">
                  <c:v>16.197651553155403</c:v>
                </c:pt>
                <c:pt idx="140">
                  <c:v>12.765750406090026</c:v>
                </c:pt>
                <c:pt idx="141">
                  <c:v>14.851253024304366</c:v>
                </c:pt>
                <c:pt idx="142">
                  <c:v>10.73981194598761</c:v>
                </c:pt>
                <c:pt idx="143">
                  <c:v>3.7869719186540252</c:v>
                </c:pt>
                <c:pt idx="144">
                  <c:v>7.4133789776257508</c:v>
                </c:pt>
                <c:pt idx="145">
                  <c:v>5.0018293019337134</c:v>
                </c:pt>
                <c:pt idx="146">
                  <c:v>-1.3091616481312185</c:v>
                </c:pt>
                <c:pt idx="147">
                  <c:v>4.1805287433195337</c:v>
                </c:pt>
                <c:pt idx="148">
                  <c:v>6.5162537545500276</c:v>
                </c:pt>
                <c:pt idx="149">
                  <c:v>11.532848833239662</c:v>
                </c:pt>
                <c:pt idx="150">
                  <c:v>9.766706943541049</c:v>
                </c:pt>
                <c:pt idx="151">
                  <c:v>12.649522516280665</c:v>
                </c:pt>
                <c:pt idx="152">
                  <c:v>11.950905314986549</c:v>
                </c:pt>
                <c:pt idx="153">
                  <c:v>15.972503115419379</c:v>
                </c:pt>
                <c:pt idx="154">
                  <c:v>16.038420995125403</c:v>
                </c:pt>
                <c:pt idx="155">
                  <c:v>16.508035077051829</c:v>
                </c:pt>
                <c:pt idx="156">
                  <c:v>41.566710103687619</c:v>
                </c:pt>
                <c:pt idx="157">
                  <c:v>40.669643587584538</c:v>
                </c:pt>
                <c:pt idx="158">
                  <c:v>26.441984513942842</c:v>
                </c:pt>
                <c:pt idx="159">
                  <c:v>34.074180699566249</c:v>
                </c:pt>
                <c:pt idx="160">
                  <c:v>34.356141989034647</c:v>
                </c:pt>
                <c:pt idx="161">
                  <c:v>30.832301783821812</c:v>
                </c:pt>
                <c:pt idx="162">
                  <c:v>34.962110412444723</c:v>
                </c:pt>
                <c:pt idx="163">
                  <c:v>28.402955415737562</c:v>
                </c:pt>
                <c:pt idx="164">
                  <c:v>26.562209321297804</c:v>
                </c:pt>
                <c:pt idx="165">
                  <c:v>25.853011419515482</c:v>
                </c:pt>
                <c:pt idx="166">
                  <c:v>25.575930406623716</c:v>
                </c:pt>
                <c:pt idx="167">
                  <c:v>28.371047178325526</c:v>
                </c:pt>
                <c:pt idx="168">
                  <c:v>5.2825752996210618</c:v>
                </c:pt>
                <c:pt idx="169">
                  <c:v>7.2346337215880574</c:v>
                </c:pt>
                <c:pt idx="170">
                  <c:v>20.086933518815631</c:v>
                </c:pt>
                <c:pt idx="171">
                  <c:v>14.416501052672581</c:v>
                </c:pt>
                <c:pt idx="172">
                  <c:v>12.513059340866239</c:v>
                </c:pt>
                <c:pt idx="173">
                  <c:v>10.466587065327172</c:v>
                </c:pt>
                <c:pt idx="174">
                  <c:v>20.560330343592614</c:v>
                </c:pt>
                <c:pt idx="175">
                  <c:v>14.172755271648207</c:v>
                </c:pt>
                <c:pt idx="176">
                  <c:v>19.535264506492169</c:v>
                </c:pt>
                <c:pt idx="177">
                  <c:v>21.615468115496196</c:v>
                </c:pt>
                <c:pt idx="178">
                  <c:v>19.276526913386771</c:v>
                </c:pt>
                <c:pt idx="179">
                  <c:v>19.646165281720783</c:v>
                </c:pt>
                <c:pt idx="180">
                  <c:v>23.606337883714666</c:v>
                </c:pt>
                <c:pt idx="181">
                  <c:v>22.777410126910127</c:v>
                </c:pt>
                <c:pt idx="182">
                  <c:v>23.224621652357346</c:v>
                </c:pt>
                <c:pt idx="183">
                  <c:v>28.393764495638329</c:v>
                </c:pt>
                <c:pt idx="184">
                  <c:v>26.450970961193221</c:v>
                </c:pt>
                <c:pt idx="185">
                  <c:v>31.32195737830763</c:v>
                </c:pt>
                <c:pt idx="186">
                  <c:v>30.035859527491148</c:v>
                </c:pt>
                <c:pt idx="187">
                  <c:v>33.208253056018201</c:v>
                </c:pt>
                <c:pt idx="188">
                  <c:v>32.145433512120512</c:v>
                </c:pt>
                <c:pt idx="189">
                  <c:v>27.894581555415421</c:v>
                </c:pt>
                <c:pt idx="190">
                  <c:v>31.418625559847801</c:v>
                </c:pt>
                <c:pt idx="191">
                  <c:v>32.455188641380147</c:v>
                </c:pt>
                <c:pt idx="192">
                  <c:v>24.044172037503042</c:v>
                </c:pt>
                <c:pt idx="193">
                  <c:v>24.936969186081349</c:v>
                </c:pt>
                <c:pt idx="194">
                  <c:v>22.444738160376797</c:v>
                </c:pt>
                <c:pt idx="195">
                  <c:v>16.205502723805232</c:v>
                </c:pt>
                <c:pt idx="196">
                  <c:v>16.127237953917973</c:v>
                </c:pt>
                <c:pt idx="197">
                  <c:v>13.962655132648605</c:v>
                </c:pt>
                <c:pt idx="198">
                  <c:v>9.2414568731370892</c:v>
                </c:pt>
                <c:pt idx="199">
                  <c:v>10.343193010192376</c:v>
                </c:pt>
                <c:pt idx="200">
                  <c:v>10.305209792693715</c:v>
                </c:pt>
                <c:pt idx="201">
                  <c:v>7.6207632669885061</c:v>
                </c:pt>
                <c:pt idx="202">
                  <c:v>6.3003483848668163</c:v>
                </c:pt>
                <c:pt idx="203">
                  <c:v>5.8289312873942345</c:v>
                </c:pt>
                <c:pt idx="204">
                  <c:v>5.4526379765549526</c:v>
                </c:pt>
                <c:pt idx="205">
                  <c:v>5.9881724306335427</c:v>
                </c:pt>
                <c:pt idx="206">
                  <c:v>5.7042719061974667</c:v>
                </c:pt>
                <c:pt idx="207">
                  <c:v>7.42776559120919</c:v>
                </c:pt>
                <c:pt idx="208">
                  <c:v>7.2097246918378488</c:v>
                </c:pt>
                <c:pt idx="209">
                  <c:v>9.4242117611374354</c:v>
                </c:pt>
                <c:pt idx="210">
                  <c:v>4.4807827793493793</c:v>
                </c:pt>
                <c:pt idx="211">
                  <c:v>7.8430392230101287</c:v>
                </c:pt>
                <c:pt idx="212">
                  <c:v>7.6698446205260895</c:v>
                </c:pt>
                <c:pt idx="213">
                  <c:v>7.9856194153739679</c:v>
                </c:pt>
                <c:pt idx="214">
                  <c:v>9.4817775228056576</c:v>
                </c:pt>
                <c:pt idx="215">
                  <c:v>7.7611205529727778</c:v>
                </c:pt>
                <c:pt idx="216">
                  <c:v>9.9972823390606536</c:v>
                </c:pt>
                <c:pt idx="217">
                  <c:v>11.938774061637659</c:v>
                </c:pt>
                <c:pt idx="218">
                  <c:v>-4.3267093287854497</c:v>
                </c:pt>
                <c:pt idx="219">
                  <c:v>-7.4348271791614291</c:v>
                </c:pt>
                <c:pt idx="220">
                  <c:v>-14.053485045904779</c:v>
                </c:pt>
                <c:pt idx="221">
                  <c:v>-22.876279726240888</c:v>
                </c:pt>
                <c:pt idx="222">
                  <c:v>-24.915872665907024</c:v>
                </c:pt>
                <c:pt idx="223">
                  <c:v>-15.191157710208337</c:v>
                </c:pt>
                <c:pt idx="224">
                  <c:v>-19.528092932568086</c:v>
                </c:pt>
                <c:pt idx="225">
                  <c:v>-0.79618668713634655</c:v>
                </c:pt>
                <c:pt idx="226">
                  <c:v>3.7002649680383692</c:v>
                </c:pt>
                <c:pt idx="227">
                  <c:v>6.6351885198339122</c:v>
                </c:pt>
                <c:pt idx="228">
                  <c:v>3.0950938621718826</c:v>
                </c:pt>
                <c:pt idx="229">
                  <c:v>2.0493640742006214</c:v>
                </c:pt>
                <c:pt idx="230">
                  <c:v>10.492778451034956</c:v>
                </c:pt>
                <c:pt idx="231">
                  <c:v>16.688234331289831</c:v>
                </c:pt>
                <c:pt idx="232">
                  <c:v>25.775717612457981</c:v>
                </c:pt>
                <c:pt idx="233">
                  <c:v>31.13269978224098</c:v>
                </c:pt>
                <c:pt idx="234">
                  <c:v>39.762790057245276</c:v>
                </c:pt>
                <c:pt idx="235">
                  <c:v>16.725814537495264</c:v>
                </c:pt>
                <c:pt idx="236">
                  <c:v>20.196952046069395</c:v>
                </c:pt>
                <c:pt idx="237">
                  <c:v>-0.544008921511141</c:v>
                </c:pt>
                <c:pt idx="238">
                  <c:v>-8.2475140886781428</c:v>
                </c:pt>
                <c:pt idx="239">
                  <c:v>-7.9883441898696343</c:v>
                </c:pt>
                <c:pt idx="240">
                  <c:v>-5.9357777525381188</c:v>
                </c:pt>
                <c:pt idx="241">
                  <c:v>-8.8552736866719393</c:v>
                </c:pt>
                <c:pt idx="242">
                  <c:v>-7.4911172346531991</c:v>
                </c:pt>
                <c:pt idx="243">
                  <c:v>-9.6188717215782038</c:v>
                </c:pt>
                <c:pt idx="244">
                  <c:v>-12.839647451691027</c:v>
                </c:pt>
                <c:pt idx="245">
                  <c:v>-8.92756131213266</c:v>
                </c:pt>
                <c:pt idx="246">
                  <c:v>-7.4998956201533629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'G7'!$E$2</c:f>
              <c:strCache>
                <c:ptCount val="1"/>
                <c:pt idx="0">
                  <c:v>Microcredito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2755315551776211"/>
                  <c:y val="1.009788320804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4-4EAA-8338-C4453BCE438D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4-4EAA-8338-C4453BCE438D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2-44BB-87C4-8FE27F806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  <c:extLst xmlns:c15="http://schemas.microsoft.com/office/drawing/2012/chart"/>
            </c:numRef>
          </c:cat>
          <c:val>
            <c:numRef>
              <c:f>'G7'!$E$3:$E$498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218.58953245761433</c:v>
                </c:pt>
                <c:pt idx="13">
                  <c:v>207.75766741099676</c:v>
                </c:pt>
                <c:pt idx="14">
                  <c:v>152.99965703566886</c:v>
                </c:pt>
                <c:pt idx="15">
                  <c:v>165.47743137887184</c:v>
                </c:pt>
                <c:pt idx="16">
                  <c:v>155.07127353008951</c:v>
                </c:pt>
                <c:pt idx="17">
                  <c:v>147.69741499883088</c:v>
                </c:pt>
                <c:pt idx="18">
                  <c:v>143.2876675002328</c:v>
                </c:pt>
                <c:pt idx="19">
                  <c:v>1.241587214743145</c:v>
                </c:pt>
                <c:pt idx="20">
                  <c:v>-4.9631057261319107</c:v>
                </c:pt>
                <c:pt idx="21">
                  <c:v>-6.163891305208324</c:v>
                </c:pt>
                <c:pt idx="22">
                  <c:v>-0.47900950201786863</c:v>
                </c:pt>
                <c:pt idx="23">
                  <c:v>11.213400350648971</c:v>
                </c:pt>
                <c:pt idx="24">
                  <c:v>15.446470440244543</c:v>
                </c:pt>
                <c:pt idx="25">
                  <c:v>15.094690111809417</c:v>
                </c:pt>
                <c:pt idx="26">
                  <c:v>23.62143615853649</c:v>
                </c:pt>
                <c:pt idx="27">
                  <c:v>35.67127186871322</c:v>
                </c:pt>
                <c:pt idx="28">
                  <c:v>41.368421246095807</c:v>
                </c:pt>
                <c:pt idx="29">
                  <c:v>37.903498612047585</c:v>
                </c:pt>
                <c:pt idx="30">
                  <c:v>45.372510115552942</c:v>
                </c:pt>
                <c:pt idx="31">
                  <c:v>37.274287056448152</c:v>
                </c:pt>
                <c:pt idx="32">
                  <c:v>43.935487055207759</c:v>
                </c:pt>
                <c:pt idx="33">
                  <c:v>45.477355638472616</c:v>
                </c:pt>
                <c:pt idx="34">
                  <c:v>49.237506299059007</c:v>
                </c:pt>
                <c:pt idx="35">
                  <c:v>42.034663527620488</c:v>
                </c:pt>
                <c:pt idx="36">
                  <c:v>49.641362129253721</c:v>
                </c:pt>
                <c:pt idx="37">
                  <c:v>51.180734740309418</c:v>
                </c:pt>
                <c:pt idx="38">
                  <c:v>39.999365240926934</c:v>
                </c:pt>
                <c:pt idx="39">
                  <c:v>29.964586640302947</c:v>
                </c:pt>
                <c:pt idx="40">
                  <c:v>31.221977854810866</c:v>
                </c:pt>
                <c:pt idx="41">
                  <c:v>25.642187403290983</c:v>
                </c:pt>
                <c:pt idx="42">
                  <c:v>25.857573843309844</c:v>
                </c:pt>
                <c:pt idx="43">
                  <c:v>33.454295835674856</c:v>
                </c:pt>
                <c:pt idx="44">
                  <c:v>34.951718055975789</c:v>
                </c:pt>
                <c:pt idx="45">
                  <c:v>24.136198241184491</c:v>
                </c:pt>
                <c:pt idx="46">
                  <c:v>14.97135606690394</c:v>
                </c:pt>
                <c:pt idx="47">
                  <c:v>20.771310165252267</c:v>
                </c:pt>
                <c:pt idx="48">
                  <c:v>16.464704754959868</c:v>
                </c:pt>
                <c:pt idx="49">
                  <c:v>25.127904684167813</c:v>
                </c:pt>
                <c:pt idx="50">
                  <c:v>33.259956428762095</c:v>
                </c:pt>
                <c:pt idx="51">
                  <c:v>38.959108158127421</c:v>
                </c:pt>
                <c:pt idx="52">
                  <c:v>36.434553707192862</c:v>
                </c:pt>
                <c:pt idx="53">
                  <c:v>43.328701018223725</c:v>
                </c:pt>
                <c:pt idx="54">
                  <c:v>42.439400036056149</c:v>
                </c:pt>
                <c:pt idx="55">
                  <c:v>39.352033582434487</c:v>
                </c:pt>
                <c:pt idx="56">
                  <c:v>41.655998991248254</c:v>
                </c:pt>
                <c:pt idx="57">
                  <c:v>46.821280938399099</c:v>
                </c:pt>
                <c:pt idx="58">
                  <c:v>44.785223595221147</c:v>
                </c:pt>
                <c:pt idx="59">
                  <c:v>50.904239408252415</c:v>
                </c:pt>
                <c:pt idx="60">
                  <c:v>45.731711680869694</c:v>
                </c:pt>
                <c:pt idx="61">
                  <c:v>37.841392980282237</c:v>
                </c:pt>
                <c:pt idx="62">
                  <c:v>37.251157592763121</c:v>
                </c:pt>
                <c:pt idx="63">
                  <c:v>34.305762425704955</c:v>
                </c:pt>
                <c:pt idx="64">
                  <c:v>33.763266485292377</c:v>
                </c:pt>
                <c:pt idx="65">
                  <c:v>38.615763862718545</c:v>
                </c:pt>
                <c:pt idx="66">
                  <c:v>38.981268952990789</c:v>
                </c:pt>
                <c:pt idx="67">
                  <c:v>39.755826913124046</c:v>
                </c:pt>
                <c:pt idx="68">
                  <c:v>47.833635169036739</c:v>
                </c:pt>
                <c:pt idx="69">
                  <c:v>50.216764777530123</c:v>
                </c:pt>
                <c:pt idx="70">
                  <c:v>53.543561683136161</c:v>
                </c:pt>
                <c:pt idx="71">
                  <c:v>45.69344438375991</c:v>
                </c:pt>
                <c:pt idx="72">
                  <c:v>47.040096405970225</c:v>
                </c:pt>
                <c:pt idx="73">
                  <c:v>41.581342998261036</c:v>
                </c:pt>
                <c:pt idx="74">
                  <c:v>46.442371131560265</c:v>
                </c:pt>
                <c:pt idx="75">
                  <c:v>44.648787131659454</c:v>
                </c:pt>
                <c:pt idx="76">
                  <c:v>43.236962986701364</c:v>
                </c:pt>
                <c:pt idx="77">
                  <c:v>37.003678187587539</c:v>
                </c:pt>
                <c:pt idx="78">
                  <c:v>28.946963860563613</c:v>
                </c:pt>
                <c:pt idx="79">
                  <c:v>38.327800506094434</c:v>
                </c:pt>
                <c:pt idx="80">
                  <c:v>29.876074594534984</c:v>
                </c:pt>
                <c:pt idx="81">
                  <c:v>19.131587921893335</c:v>
                </c:pt>
                <c:pt idx="82">
                  <c:v>35.728494906509042</c:v>
                </c:pt>
                <c:pt idx="83">
                  <c:v>30.918945532745923</c:v>
                </c:pt>
                <c:pt idx="84">
                  <c:v>34.598293785500879</c:v>
                </c:pt>
                <c:pt idx="85">
                  <c:v>38.812961563585979</c:v>
                </c:pt>
                <c:pt idx="86">
                  <c:v>27.636853442139952</c:v>
                </c:pt>
                <c:pt idx="87">
                  <c:v>30.196218661602337</c:v>
                </c:pt>
                <c:pt idx="88">
                  <c:v>36.481576110298583</c:v>
                </c:pt>
                <c:pt idx="89">
                  <c:v>34.655540727656572</c:v>
                </c:pt>
                <c:pt idx="90">
                  <c:v>30.938632698472478</c:v>
                </c:pt>
                <c:pt idx="91">
                  <c:v>29.638454786240121</c:v>
                </c:pt>
                <c:pt idx="92">
                  <c:v>23.772335831567325</c:v>
                </c:pt>
                <c:pt idx="93">
                  <c:v>36.627230711063596</c:v>
                </c:pt>
                <c:pt idx="94">
                  <c:v>14.070178818180178</c:v>
                </c:pt>
                <c:pt idx="95">
                  <c:v>12.779674043514566</c:v>
                </c:pt>
                <c:pt idx="96">
                  <c:v>7.4158449678935812</c:v>
                </c:pt>
                <c:pt idx="97">
                  <c:v>8.2150392496271873</c:v>
                </c:pt>
                <c:pt idx="98">
                  <c:v>5.8246822786946817</c:v>
                </c:pt>
                <c:pt idx="99">
                  <c:v>3.4490295655076997</c:v>
                </c:pt>
                <c:pt idx="100">
                  <c:v>-3.6185214679029021</c:v>
                </c:pt>
                <c:pt idx="101">
                  <c:v>-4.1141063059558007</c:v>
                </c:pt>
                <c:pt idx="102">
                  <c:v>2.6389800507065075E-4</c:v>
                </c:pt>
                <c:pt idx="103">
                  <c:v>-6.7189736619483131</c:v>
                </c:pt>
                <c:pt idx="104">
                  <c:v>-8.070569006053363</c:v>
                </c:pt>
                <c:pt idx="105">
                  <c:v>-12.733959916237858</c:v>
                </c:pt>
                <c:pt idx="106">
                  <c:v>-13.528016184660386</c:v>
                </c:pt>
                <c:pt idx="107">
                  <c:v>-16.974055700955027</c:v>
                </c:pt>
                <c:pt idx="108">
                  <c:v>-14.886120515278634</c:v>
                </c:pt>
                <c:pt idx="109">
                  <c:v>-5.8827724214612687</c:v>
                </c:pt>
                <c:pt idx="110">
                  <c:v>-4.0565700578040538</c:v>
                </c:pt>
                <c:pt idx="111">
                  <c:v>0.74201658172174945</c:v>
                </c:pt>
                <c:pt idx="112">
                  <c:v>3.5438061690195033</c:v>
                </c:pt>
                <c:pt idx="113">
                  <c:v>5.8227273737061935</c:v>
                </c:pt>
                <c:pt idx="114">
                  <c:v>11.090746701755672</c:v>
                </c:pt>
                <c:pt idx="115">
                  <c:v>11.777962771602745</c:v>
                </c:pt>
                <c:pt idx="116">
                  <c:v>11.620392022542593</c:v>
                </c:pt>
                <c:pt idx="117">
                  <c:v>17.790633287821311</c:v>
                </c:pt>
                <c:pt idx="118">
                  <c:v>20.816344548952713</c:v>
                </c:pt>
                <c:pt idx="119">
                  <c:v>22.523811094000322</c:v>
                </c:pt>
                <c:pt idx="120">
                  <c:v>20.491102856772869</c:v>
                </c:pt>
                <c:pt idx="121">
                  <c:v>12.690852272697395</c:v>
                </c:pt>
                <c:pt idx="122">
                  <c:v>19.34922596644477</c:v>
                </c:pt>
                <c:pt idx="123">
                  <c:v>12.562304653345869</c:v>
                </c:pt>
                <c:pt idx="124">
                  <c:v>15.596342353676151</c:v>
                </c:pt>
                <c:pt idx="125">
                  <c:v>18.054308759740078</c:v>
                </c:pt>
                <c:pt idx="126">
                  <c:v>17.439060806221775</c:v>
                </c:pt>
                <c:pt idx="127">
                  <c:v>23.02544795323227</c:v>
                </c:pt>
                <c:pt idx="128">
                  <c:v>33.122576903444042</c:v>
                </c:pt>
                <c:pt idx="129">
                  <c:v>31.579245849368508</c:v>
                </c:pt>
                <c:pt idx="130">
                  <c:v>38.760609931741776</c:v>
                </c:pt>
                <c:pt idx="131">
                  <c:v>51.198962430906093</c:v>
                </c:pt>
                <c:pt idx="132">
                  <c:v>53.032732367013601</c:v>
                </c:pt>
                <c:pt idx="133">
                  <c:v>49.216939955843863</c:v>
                </c:pt>
                <c:pt idx="134">
                  <c:v>53.788065527443592</c:v>
                </c:pt>
                <c:pt idx="135">
                  <c:v>53.715585657226363</c:v>
                </c:pt>
                <c:pt idx="136">
                  <c:v>51.1493367758072</c:v>
                </c:pt>
                <c:pt idx="137">
                  <c:v>51.208869797541269</c:v>
                </c:pt>
                <c:pt idx="138">
                  <c:v>48.814929374010418</c:v>
                </c:pt>
                <c:pt idx="139">
                  <c:v>49.093480878437255</c:v>
                </c:pt>
                <c:pt idx="140">
                  <c:v>44.351478959180277</c:v>
                </c:pt>
                <c:pt idx="141">
                  <c:v>39.455813367316409</c:v>
                </c:pt>
                <c:pt idx="142">
                  <c:v>35.645495837118915</c:v>
                </c:pt>
                <c:pt idx="143">
                  <c:v>40.289727009956209</c:v>
                </c:pt>
                <c:pt idx="144">
                  <c:v>42.289417819348053</c:v>
                </c:pt>
                <c:pt idx="145">
                  <c:v>38.089056847485182</c:v>
                </c:pt>
                <c:pt idx="146">
                  <c:v>29.336375897971003</c:v>
                </c:pt>
                <c:pt idx="147">
                  <c:v>31.244294919418579</c:v>
                </c:pt>
                <c:pt idx="148">
                  <c:v>31.399874823114594</c:v>
                </c:pt>
                <c:pt idx="149">
                  <c:v>32.791348367471393</c:v>
                </c:pt>
                <c:pt idx="150">
                  <c:v>28.354909909812065</c:v>
                </c:pt>
                <c:pt idx="151">
                  <c:v>25.7731953715735</c:v>
                </c:pt>
                <c:pt idx="152">
                  <c:v>23.981331636787885</c:v>
                </c:pt>
                <c:pt idx="153">
                  <c:v>29.036800829603649</c:v>
                </c:pt>
                <c:pt idx="154">
                  <c:v>29.047534674111873</c:v>
                </c:pt>
                <c:pt idx="155">
                  <c:v>23.867712712644874</c:v>
                </c:pt>
                <c:pt idx="156">
                  <c:v>17.934804221185875</c:v>
                </c:pt>
                <c:pt idx="157">
                  <c:v>8.8941472613755614</c:v>
                </c:pt>
                <c:pt idx="158">
                  <c:v>9.2571388608821756</c:v>
                </c:pt>
                <c:pt idx="159">
                  <c:v>4.1801032105012847</c:v>
                </c:pt>
                <c:pt idx="160">
                  <c:v>-0.44357502988121578</c:v>
                </c:pt>
                <c:pt idx="161">
                  <c:v>-1.4848799703508497</c:v>
                </c:pt>
                <c:pt idx="162">
                  <c:v>-8.5390851571198745E-2</c:v>
                </c:pt>
                <c:pt idx="163">
                  <c:v>-2.4486055714336374</c:v>
                </c:pt>
                <c:pt idx="164">
                  <c:v>-2.8949203460718387</c:v>
                </c:pt>
                <c:pt idx="165">
                  <c:v>-4.2910648687431436</c:v>
                </c:pt>
                <c:pt idx="166">
                  <c:v>-4.4291031716739653</c:v>
                </c:pt>
                <c:pt idx="167">
                  <c:v>-4.8617444094651301</c:v>
                </c:pt>
                <c:pt idx="168">
                  <c:v>-3.361635326514878</c:v>
                </c:pt>
                <c:pt idx="169">
                  <c:v>2.0943542784519265</c:v>
                </c:pt>
                <c:pt idx="170">
                  <c:v>2.1610096568042136</c:v>
                </c:pt>
                <c:pt idx="171">
                  <c:v>6.0334011866277848</c:v>
                </c:pt>
                <c:pt idx="172">
                  <c:v>17.432805517518513</c:v>
                </c:pt>
                <c:pt idx="173">
                  <c:v>9.4328078167842158</c:v>
                </c:pt>
                <c:pt idx="174">
                  <c:v>10.417020034873792</c:v>
                </c:pt>
                <c:pt idx="175">
                  <c:v>11.261620230395053</c:v>
                </c:pt>
                <c:pt idx="176">
                  <c:v>9.3754968295801877</c:v>
                </c:pt>
                <c:pt idx="177">
                  <c:v>11.83856736021216</c:v>
                </c:pt>
                <c:pt idx="178">
                  <c:v>12.066156400993933</c:v>
                </c:pt>
                <c:pt idx="179">
                  <c:v>12.605743891140108</c:v>
                </c:pt>
                <c:pt idx="180">
                  <c:v>13.029419236333716</c:v>
                </c:pt>
                <c:pt idx="181">
                  <c:v>14.532397319438406</c:v>
                </c:pt>
                <c:pt idx="182">
                  <c:v>11.310927043044261</c:v>
                </c:pt>
                <c:pt idx="183">
                  <c:v>15.45374036958691</c:v>
                </c:pt>
                <c:pt idx="184">
                  <c:v>8.7120887678500569</c:v>
                </c:pt>
                <c:pt idx="185">
                  <c:v>12.52783242219464</c:v>
                </c:pt>
                <c:pt idx="186">
                  <c:v>11.667718361449865</c:v>
                </c:pt>
                <c:pt idx="187">
                  <c:v>12.088386780780237</c:v>
                </c:pt>
                <c:pt idx="188">
                  <c:v>13.819286793875873</c:v>
                </c:pt>
                <c:pt idx="189">
                  <c:v>8.2152889569277132</c:v>
                </c:pt>
                <c:pt idx="190">
                  <c:v>7.168165861889042</c:v>
                </c:pt>
                <c:pt idx="191">
                  <c:v>9.9809730520230779</c:v>
                </c:pt>
                <c:pt idx="192">
                  <c:v>9.6708907000584876</c:v>
                </c:pt>
                <c:pt idx="193">
                  <c:v>8.4379432113080846</c:v>
                </c:pt>
                <c:pt idx="194">
                  <c:v>6.9216693926141382</c:v>
                </c:pt>
                <c:pt idx="195">
                  <c:v>1.4637067408943771</c:v>
                </c:pt>
                <c:pt idx="196">
                  <c:v>2.210524358758903E-2</c:v>
                </c:pt>
                <c:pt idx="197">
                  <c:v>1.6881481418067334</c:v>
                </c:pt>
                <c:pt idx="198">
                  <c:v>1.521667735088994</c:v>
                </c:pt>
                <c:pt idx="199">
                  <c:v>-1.9949892146416515</c:v>
                </c:pt>
                <c:pt idx="200">
                  <c:v>-5.3198688475333373</c:v>
                </c:pt>
                <c:pt idx="201">
                  <c:v>-2.3247979409126374</c:v>
                </c:pt>
                <c:pt idx="202">
                  <c:v>-2.535323822086144</c:v>
                </c:pt>
                <c:pt idx="203">
                  <c:v>-5.1818826677397904</c:v>
                </c:pt>
                <c:pt idx="204">
                  <c:v>-5.0853978817470447</c:v>
                </c:pt>
                <c:pt idx="205">
                  <c:v>-6.9573844184682816</c:v>
                </c:pt>
                <c:pt idx="206">
                  <c:v>-6.4394123872147606</c:v>
                </c:pt>
                <c:pt idx="207">
                  <c:v>-2.9240921698034383</c:v>
                </c:pt>
                <c:pt idx="208">
                  <c:v>-7.0024155505271306</c:v>
                </c:pt>
                <c:pt idx="209">
                  <c:v>-6.3618634968664045</c:v>
                </c:pt>
                <c:pt idx="210">
                  <c:v>-4.8159123174277951</c:v>
                </c:pt>
                <c:pt idx="211">
                  <c:v>-2.9716372648767697</c:v>
                </c:pt>
                <c:pt idx="212">
                  <c:v>-1.1186925716275664</c:v>
                </c:pt>
                <c:pt idx="213">
                  <c:v>-2.922114375628182</c:v>
                </c:pt>
                <c:pt idx="214">
                  <c:v>-4.2370612394002194</c:v>
                </c:pt>
                <c:pt idx="215">
                  <c:v>-4.2081584804985255</c:v>
                </c:pt>
                <c:pt idx="216">
                  <c:v>-5.3800896768338102</c:v>
                </c:pt>
                <c:pt idx="217">
                  <c:v>-6.3444858517052838</c:v>
                </c:pt>
                <c:pt idx="218">
                  <c:v>-5.3699873727328873</c:v>
                </c:pt>
                <c:pt idx="219">
                  <c:v>-13.758236586151739</c:v>
                </c:pt>
                <c:pt idx="220">
                  <c:v>-12.608249645153546</c:v>
                </c:pt>
                <c:pt idx="221">
                  <c:v>-18.699581918025387</c:v>
                </c:pt>
                <c:pt idx="222">
                  <c:v>-13.985452830255085</c:v>
                </c:pt>
                <c:pt idx="223">
                  <c:v>1.0294931990834755</c:v>
                </c:pt>
                <c:pt idx="224">
                  <c:v>14.549445879381118</c:v>
                </c:pt>
                <c:pt idx="225">
                  <c:v>6.9320148655179548</c:v>
                </c:pt>
                <c:pt idx="226">
                  <c:v>1.5243183721743492</c:v>
                </c:pt>
                <c:pt idx="227">
                  <c:v>3.0498853805625004</c:v>
                </c:pt>
                <c:pt idx="228">
                  <c:v>8.5433011102249878</c:v>
                </c:pt>
                <c:pt idx="229">
                  <c:v>8.5985615496670285</c:v>
                </c:pt>
                <c:pt idx="230">
                  <c:v>9.0549146861090613</c:v>
                </c:pt>
                <c:pt idx="231">
                  <c:v>17.374188246281008</c:v>
                </c:pt>
                <c:pt idx="232">
                  <c:v>26.591149398915427</c:v>
                </c:pt>
                <c:pt idx="233">
                  <c:v>31.068989765973942</c:v>
                </c:pt>
                <c:pt idx="234">
                  <c:v>20.169508283727701</c:v>
                </c:pt>
                <c:pt idx="235">
                  <c:v>-2.0661381466493545</c:v>
                </c:pt>
                <c:pt idx="236">
                  <c:v>-15.131791416775965</c:v>
                </c:pt>
                <c:pt idx="237">
                  <c:v>-3.0445617154218452</c:v>
                </c:pt>
                <c:pt idx="238">
                  <c:v>0.49676274963488254</c:v>
                </c:pt>
                <c:pt idx="239">
                  <c:v>-1.8049253983368652</c:v>
                </c:pt>
                <c:pt idx="240">
                  <c:v>-6.0235022826355067</c:v>
                </c:pt>
                <c:pt idx="241">
                  <c:v>-5.6084646191700838</c:v>
                </c:pt>
                <c:pt idx="242">
                  <c:v>-9.3583703702120538</c:v>
                </c:pt>
                <c:pt idx="243">
                  <c:v>-9.9197753650472897</c:v>
                </c:pt>
                <c:pt idx="244">
                  <c:v>-14.050233197685246</c:v>
                </c:pt>
                <c:pt idx="245">
                  <c:v>-14.855185344520716</c:v>
                </c:pt>
                <c:pt idx="246">
                  <c:v>-13.713997838806591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'G7'!$F$2</c:f>
              <c:strCache>
                <c:ptCount val="1"/>
                <c:pt idx="0">
                  <c:v>Total 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7007087402368276"/>
                  <c:y val="-5.72213381789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4-4EAA-8338-C4453BCE438D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4-4EAA-8338-C4453BCE438D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2-44BB-87C4-8FE27F8063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  <c:pt idx="224" formatCode="mmm\-yy">
                  <c:v>44075</c:v>
                </c:pt>
                <c:pt idx="225" formatCode="mmm\-yy">
                  <c:v>44105</c:v>
                </c:pt>
                <c:pt idx="226" formatCode="mmm\-yy">
                  <c:v>44136</c:v>
                </c:pt>
                <c:pt idx="227" formatCode="mmm\-yy">
                  <c:v>44166</c:v>
                </c:pt>
                <c:pt idx="228" formatCode="mmm\-yy">
                  <c:v>44197</c:v>
                </c:pt>
                <c:pt idx="229" formatCode="mmm\-yy">
                  <c:v>44228</c:v>
                </c:pt>
                <c:pt idx="230" formatCode="mmm\-yy">
                  <c:v>44256</c:v>
                </c:pt>
                <c:pt idx="231" formatCode="mmm\-yy">
                  <c:v>44287</c:v>
                </c:pt>
                <c:pt idx="232" formatCode="mmm\-yy">
                  <c:v>44317</c:v>
                </c:pt>
                <c:pt idx="233" formatCode="mmm\-yy">
                  <c:v>44348</c:v>
                </c:pt>
                <c:pt idx="234" formatCode="mmm\-yy">
                  <c:v>44378</c:v>
                </c:pt>
                <c:pt idx="235" formatCode="mmm\-yy">
                  <c:v>44409</c:v>
                </c:pt>
                <c:pt idx="236" formatCode="mmm\-yy">
                  <c:v>44440</c:v>
                </c:pt>
                <c:pt idx="237" formatCode="mmm\-yy">
                  <c:v>44470</c:v>
                </c:pt>
                <c:pt idx="238" formatCode="mmm\-yy">
                  <c:v>44501</c:v>
                </c:pt>
                <c:pt idx="239" formatCode="mmm\-yy">
                  <c:v>44531</c:v>
                </c:pt>
                <c:pt idx="240" formatCode="mmm\-yy">
                  <c:v>44562</c:v>
                </c:pt>
                <c:pt idx="241" formatCode="mmm\-yy">
                  <c:v>44593</c:v>
                </c:pt>
                <c:pt idx="242" formatCode="mmm\-yy">
                  <c:v>44621</c:v>
                </c:pt>
                <c:pt idx="243" formatCode="mmm\-yy">
                  <c:v>44652</c:v>
                </c:pt>
                <c:pt idx="244" formatCode="mmm\-yy">
                  <c:v>44682</c:v>
                </c:pt>
                <c:pt idx="245" formatCode="mmm\-yy">
                  <c:v>44713</c:v>
                </c:pt>
                <c:pt idx="246" formatCode="mmm\-yy">
                  <c:v>44743</c:v>
                </c:pt>
              </c:numCache>
              <c:extLst xmlns:c15="http://schemas.microsoft.com/office/drawing/2012/chart"/>
            </c:numRef>
          </c:cat>
          <c:val>
            <c:numRef>
              <c:f>'G7'!$F$3:$F$498</c:f>
              <c:numCache>
                <c:formatCode>0.0</c:formatCode>
                <c:ptCount val="496"/>
                <c:pt idx="0">
                  <c:v>15.099810746384289</c:v>
                </c:pt>
                <c:pt idx="1">
                  <c:v>15.427245467055828</c:v>
                </c:pt>
                <c:pt idx="2">
                  <c:v>16.794301511311073</c:v>
                </c:pt>
                <c:pt idx="3">
                  <c:v>17.006853618942074</c:v>
                </c:pt>
                <c:pt idx="4">
                  <c:v>17.974131480854428</c:v>
                </c:pt>
                <c:pt idx="5">
                  <c:v>19.371115269893082</c:v>
                </c:pt>
                <c:pt idx="6">
                  <c:v>17.355876807414326</c:v>
                </c:pt>
                <c:pt idx="7">
                  <c:v>14.569801629156887</c:v>
                </c:pt>
                <c:pt idx="8">
                  <c:v>13.85437980650166</c:v>
                </c:pt>
                <c:pt idx="9">
                  <c:v>13.995590047376005</c:v>
                </c:pt>
                <c:pt idx="10">
                  <c:v>16.075578886821674</c:v>
                </c:pt>
                <c:pt idx="11">
                  <c:v>15.738054108890864</c:v>
                </c:pt>
                <c:pt idx="12">
                  <c:v>-19.095222263587274</c:v>
                </c:pt>
                <c:pt idx="13">
                  <c:v>-18.638125427240826</c:v>
                </c:pt>
                <c:pt idx="14">
                  <c:v>-17.705556969952841</c:v>
                </c:pt>
                <c:pt idx="15">
                  <c:v>-17.288222913341876</c:v>
                </c:pt>
                <c:pt idx="16">
                  <c:v>-15.604540805238887</c:v>
                </c:pt>
                <c:pt idx="17">
                  <c:v>-18.638394835916607</c:v>
                </c:pt>
                <c:pt idx="18">
                  <c:v>-20.005239798504583</c:v>
                </c:pt>
                <c:pt idx="19">
                  <c:v>-17.058883179232399</c:v>
                </c:pt>
                <c:pt idx="20">
                  <c:v>-16.982314552811705</c:v>
                </c:pt>
                <c:pt idx="21">
                  <c:v>-17.160930359400862</c:v>
                </c:pt>
                <c:pt idx="22">
                  <c:v>-17.913182086342992</c:v>
                </c:pt>
                <c:pt idx="23">
                  <c:v>-21.120394616410266</c:v>
                </c:pt>
                <c:pt idx="24">
                  <c:v>-16.480900168372614</c:v>
                </c:pt>
                <c:pt idx="25">
                  <c:v>-17.142534154662314</c:v>
                </c:pt>
                <c:pt idx="26">
                  <c:v>-18.999264765894985</c:v>
                </c:pt>
                <c:pt idx="27">
                  <c:v>-17.115060580849018</c:v>
                </c:pt>
                <c:pt idx="28">
                  <c:v>-20.503510317252228</c:v>
                </c:pt>
                <c:pt idx="29">
                  <c:v>-26.343196856293105</c:v>
                </c:pt>
                <c:pt idx="30">
                  <c:v>-23.736448617506177</c:v>
                </c:pt>
                <c:pt idx="31">
                  <c:v>-28.832728130356124</c:v>
                </c:pt>
                <c:pt idx="32">
                  <c:v>-33.663927587095934</c:v>
                </c:pt>
                <c:pt idx="33">
                  <c:v>-33.672883333390743</c:v>
                </c:pt>
                <c:pt idx="34">
                  <c:v>-34.345842289959613</c:v>
                </c:pt>
                <c:pt idx="35">
                  <c:v>-41.469328452158713</c:v>
                </c:pt>
                <c:pt idx="36">
                  <c:v>-40.92786998163178</c:v>
                </c:pt>
                <c:pt idx="37">
                  <c:v>-40.452060028331005</c:v>
                </c:pt>
                <c:pt idx="38">
                  <c:v>-38.136839876125073</c:v>
                </c:pt>
                <c:pt idx="39">
                  <c:v>-39.733185186077982</c:v>
                </c:pt>
                <c:pt idx="40">
                  <c:v>-36.016685902634791</c:v>
                </c:pt>
                <c:pt idx="41">
                  <c:v>-32.260911389401791</c:v>
                </c:pt>
                <c:pt idx="42">
                  <c:v>-30.146921145060681</c:v>
                </c:pt>
                <c:pt idx="43">
                  <c:v>-26.405079095112207</c:v>
                </c:pt>
                <c:pt idx="44">
                  <c:v>-21.585800423224665</c:v>
                </c:pt>
                <c:pt idx="45">
                  <c:v>-17.399968847294055</c:v>
                </c:pt>
                <c:pt idx="46">
                  <c:v>-16.310524085340738</c:v>
                </c:pt>
                <c:pt idx="47">
                  <c:v>-11.961146373899911</c:v>
                </c:pt>
                <c:pt idx="48">
                  <c:v>-8.3336548350770414</c:v>
                </c:pt>
                <c:pt idx="49">
                  <c:v>-6.3702133524153215</c:v>
                </c:pt>
                <c:pt idx="50">
                  <c:v>-6.0726425100785075</c:v>
                </c:pt>
                <c:pt idx="51">
                  <c:v>6.4781551249470937E-2</c:v>
                </c:pt>
                <c:pt idx="52">
                  <c:v>8.3066436594087634</c:v>
                </c:pt>
                <c:pt idx="53">
                  <c:v>0.86139713848096822</c:v>
                </c:pt>
                <c:pt idx="54">
                  <c:v>2.0719870259334527</c:v>
                </c:pt>
                <c:pt idx="55">
                  <c:v>-1.8940251362296379</c:v>
                </c:pt>
                <c:pt idx="56">
                  <c:v>2.0009998912368987</c:v>
                </c:pt>
                <c:pt idx="57">
                  <c:v>1.7952177827808447</c:v>
                </c:pt>
                <c:pt idx="58">
                  <c:v>2.6569430746212319</c:v>
                </c:pt>
                <c:pt idx="59">
                  <c:v>14.70769563878247</c:v>
                </c:pt>
                <c:pt idx="60">
                  <c:v>11.899791879853039</c:v>
                </c:pt>
                <c:pt idx="61">
                  <c:v>12.779783212154916</c:v>
                </c:pt>
                <c:pt idx="62">
                  <c:v>12.087981406977377</c:v>
                </c:pt>
                <c:pt idx="63">
                  <c:v>15.157649549295238</c:v>
                </c:pt>
                <c:pt idx="64">
                  <c:v>3.896151628045863</c:v>
                </c:pt>
                <c:pt idx="65">
                  <c:v>22.56007846085366</c:v>
                </c:pt>
                <c:pt idx="66">
                  <c:v>23.329197746343723</c:v>
                </c:pt>
                <c:pt idx="67">
                  <c:v>30.401629226386607</c:v>
                </c:pt>
                <c:pt idx="68">
                  <c:v>32.459977909383063</c:v>
                </c:pt>
                <c:pt idx="69">
                  <c:v>34.823683681451435</c:v>
                </c:pt>
                <c:pt idx="70">
                  <c:v>42.435537308134009</c:v>
                </c:pt>
                <c:pt idx="71">
                  <c:v>42.247955594580965</c:v>
                </c:pt>
                <c:pt idx="72">
                  <c:v>42.360621113523052</c:v>
                </c:pt>
                <c:pt idx="73">
                  <c:v>45.58602613904872</c:v>
                </c:pt>
                <c:pt idx="74">
                  <c:v>54.699232261175766</c:v>
                </c:pt>
                <c:pt idx="75">
                  <c:v>44.9408258277832</c:v>
                </c:pt>
                <c:pt idx="76">
                  <c:v>51.229717757095997</c:v>
                </c:pt>
                <c:pt idx="77">
                  <c:v>43.463611253281734</c:v>
                </c:pt>
                <c:pt idx="78">
                  <c:v>36.98710342325171</c:v>
                </c:pt>
                <c:pt idx="79">
                  <c:v>45.745320876768901</c:v>
                </c:pt>
                <c:pt idx="80">
                  <c:v>41.606721903470145</c:v>
                </c:pt>
                <c:pt idx="81">
                  <c:v>36.476733559224094</c:v>
                </c:pt>
                <c:pt idx="82">
                  <c:v>39.885371365972098</c:v>
                </c:pt>
                <c:pt idx="83">
                  <c:v>36.383116112972402</c:v>
                </c:pt>
                <c:pt idx="84">
                  <c:v>37.340880551566677</c:v>
                </c:pt>
                <c:pt idx="85">
                  <c:v>34.450673070196622</c:v>
                </c:pt>
                <c:pt idx="86">
                  <c:v>23.291507228529706</c:v>
                </c:pt>
                <c:pt idx="87">
                  <c:v>26.777797510634937</c:v>
                </c:pt>
                <c:pt idx="88">
                  <c:v>23.934487061841136</c:v>
                </c:pt>
                <c:pt idx="89">
                  <c:v>23.915831303652844</c:v>
                </c:pt>
                <c:pt idx="90">
                  <c:v>19.601068574423341</c:v>
                </c:pt>
                <c:pt idx="91">
                  <c:v>15.330409774782705</c:v>
                </c:pt>
                <c:pt idx="92">
                  <c:v>9.6792414324771148</c:v>
                </c:pt>
                <c:pt idx="93">
                  <c:v>9.4736369026881206</c:v>
                </c:pt>
                <c:pt idx="94">
                  <c:v>3.1770597850807825</c:v>
                </c:pt>
                <c:pt idx="95">
                  <c:v>-0.8445465766709126</c:v>
                </c:pt>
                <c:pt idx="96">
                  <c:v>-3.7406281847257472</c:v>
                </c:pt>
                <c:pt idx="97">
                  <c:v>-3.5670101212869398</c:v>
                </c:pt>
                <c:pt idx="98">
                  <c:v>-4.9426563190851702</c:v>
                </c:pt>
                <c:pt idx="99">
                  <c:v>-5.7109004800145797</c:v>
                </c:pt>
                <c:pt idx="100">
                  <c:v>-10.422602608652943</c:v>
                </c:pt>
                <c:pt idx="101">
                  <c:v>-13.632828787705664</c:v>
                </c:pt>
                <c:pt idx="102">
                  <c:v>-9.573533024927027</c:v>
                </c:pt>
                <c:pt idx="103">
                  <c:v>-14.936540425515265</c:v>
                </c:pt>
                <c:pt idx="104">
                  <c:v>-16.25119804377292</c:v>
                </c:pt>
                <c:pt idx="105">
                  <c:v>-16.380984394176213</c:v>
                </c:pt>
                <c:pt idx="106">
                  <c:v>-19.626637169613893</c:v>
                </c:pt>
                <c:pt idx="107">
                  <c:v>-20.433595529952399</c:v>
                </c:pt>
                <c:pt idx="108">
                  <c:v>-19.615240243110389</c:v>
                </c:pt>
                <c:pt idx="109">
                  <c:v>-18.938466582852907</c:v>
                </c:pt>
                <c:pt idx="110">
                  <c:v>-18.101337386470608</c:v>
                </c:pt>
                <c:pt idx="111">
                  <c:v>-18.031181793766628</c:v>
                </c:pt>
                <c:pt idx="112">
                  <c:v>-19.154115602051181</c:v>
                </c:pt>
                <c:pt idx="113">
                  <c:v>-14.870233725113192</c:v>
                </c:pt>
                <c:pt idx="114">
                  <c:v>-12.604816342107972</c:v>
                </c:pt>
                <c:pt idx="115">
                  <c:v>-10.764902318277924</c:v>
                </c:pt>
                <c:pt idx="116">
                  <c:v>-3.4207957780729936</c:v>
                </c:pt>
                <c:pt idx="117">
                  <c:v>-0.43827167968251146</c:v>
                </c:pt>
                <c:pt idx="118">
                  <c:v>0.31503556887879647</c:v>
                </c:pt>
                <c:pt idx="119">
                  <c:v>3.0285621096334037</c:v>
                </c:pt>
                <c:pt idx="120">
                  <c:v>4.987515003120957</c:v>
                </c:pt>
                <c:pt idx="121">
                  <c:v>5.5262011348350848</c:v>
                </c:pt>
                <c:pt idx="122">
                  <c:v>7.6140853045748358</c:v>
                </c:pt>
                <c:pt idx="123">
                  <c:v>12.095544014204428</c:v>
                </c:pt>
                <c:pt idx="124">
                  <c:v>16.266918204000923</c:v>
                </c:pt>
                <c:pt idx="125">
                  <c:v>17.267101663958041</c:v>
                </c:pt>
                <c:pt idx="126">
                  <c:v>16.288070188471337</c:v>
                </c:pt>
                <c:pt idx="127">
                  <c:v>16.60265671986032</c:v>
                </c:pt>
                <c:pt idx="128">
                  <c:v>16.319065117057008</c:v>
                </c:pt>
                <c:pt idx="129">
                  <c:v>11.515898133583891</c:v>
                </c:pt>
                <c:pt idx="130">
                  <c:v>18.398129014756925</c:v>
                </c:pt>
                <c:pt idx="131">
                  <c:v>26.333814526178333</c:v>
                </c:pt>
                <c:pt idx="132">
                  <c:v>23.410803124948387</c:v>
                </c:pt>
                <c:pt idx="133">
                  <c:v>21.148085392975702</c:v>
                </c:pt>
                <c:pt idx="134">
                  <c:v>28.266327284075455</c:v>
                </c:pt>
                <c:pt idx="135">
                  <c:v>20.913136190214885</c:v>
                </c:pt>
                <c:pt idx="136">
                  <c:v>17.991264833147969</c:v>
                </c:pt>
                <c:pt idx="137">
                  <c:v>17.572298506418417</c:v>
                </c:pt>
                <c:pt idx="138">
                  <c:v>10.862977702369925</c:v>
                </c:pt>
                <c:pt idx="139">
                  <c:v>15.954594856805016</c:v>
                </c:pt>
                <c:pt idx="140">
                  <c:v>15.231007237691507</c:v>
                </c:pt>
                <c:pt idx="141">
                  <c:v>14.589105143854585</c:v>
                </c:pt>
                <c:pt idx="142">
                  <c:v>13.853970062346942</c:v>
                </c:pt>
                <c:pt idx="143">
                  <c:v>9.560465001355233</c:v>
                </c:pt>
                <c:pt idx="144">
                  <c:v>9.1136330803244014</c:v>
                </c:pt>
                <c:pt idx="145">
                  <c:v>9.3493571821465551</c:v>
                </c:pt>
                <c:pt idx="146">
                  <c:v>5.3022256240151222</c:v>
                </c:pt>
                <c:pt idx="147">
                  <c:v>7.4651523017729815</c:v>
                </c:pt>
                <c:pt idx="148">
                  <c:v>11.431148509641442</c:v>
                </c:pt>
                <c:pt idx="149">
                  <c:v>14.445964588810178</c:v>
                </c:pt>
                <c:pt idx="150">
                  <c:v>13.486699959607984</c:v>
                </c:pt>
                <c:pt idx="151">
                  <c:v>14.865467890782025</c:v>
                </c:pt>
                <c:pt idx="152">
                  <c:v>13.577514799622437</c:v>
                </c:pt>
                <c:pt idx="153">
                  <c:v>14.22925940247235</c:v>
                </c:pt>
                <c:pt idx="154">
                  <c:v>13.424424475516862</c:v>
                </c:pt>
                <c:pt idx="155">
                  <c:v>16.20239474407159</c:v>
                </c:pt>
                <c:pt idx="156">
                  <c:v>18.335824809886383</c:v>
                </c:pt>
                <c:pt idx="157">
                  <c:v>16.532815694332047</c:v>
                </c:pt>
                <c:pt idx="158">
                  <c:v>11.868531160510386</c:v>
                </c:pt>
                <c:pt idx="159">
                  <c:v>12.644000854666814</c:v>
                </c:pt>
                <c:pt idx="160">
                  <c:v>13.733758790136541</c:v>
                </c:pt>
                <c:pt idx="161">
                  <c:v>13.242556050730681</c:v>
                </c:pt>
                <c:pt idx="162">
                  <c:v>14.840646561819604</c:v>
                </c:pt>
                <c:pt idx="163">
                  <c:v>11.955018522339111</c:v>
                </c:pt>
                <c:pt idx="164">
                  <c:v>11.187891790073579</c:v>
                </c:pt>
                <c:pt idx="165">
                  <c:v>10.407526350354225</c:v>
                </c:pt>
                <c:pt idx="166">
                  <c:v>10.899249280115653</c:v>
                </c:pt>
                <c:pt idx="167">
                  <c:v>9.1742885372264382</c:v>
                </c:pt>
                <c:pt idx="168">
                  <c:v>6.9287826667725261</c:v>
                </c:pt>
                <c:pt idx="169">
                  <c:v>9.1712748336368222</c:v>
                </c:pt>
                <c:pt idx="170">
                  <c:v>12.411905580760241</c:v>
                </c:pt>
                <c:pt idx="171">
                  <c:v>10.733321958442499</c:v>
                </c:pt>
                <c:pt idx="172">
                  <c:v>10.635626721027558</c:v>
                </c:pt>
                <c:pt idx="173">
                  <c:v>4.3012584650035546</c:v>
                </c:pt>
                <c:pt idx="174">
                  <c:v>13.416127397927834</c:v>
                </c:pt>
                <c:pt idx="175">
                  <c:v>10.016857089418373</c:v>
                </c:pt>
                <c:pt idx="176">
                  <c:v>11.331064922765188</c:v>
                </c:pt>
                <c:pt idx="177">
                  <c:v>17.723928476127981</c:v>
                </c:pt>
                <c:pt idx="178">
                  <c:v>15.782785279098043</c:v>
                </c:pt>
                <c:pt idx="179">
                  <c:v>13.87748848763608</c:v>
                </c:pt>
                <c:pt idx="180">
                  <c:v>25.32525178555256</c:v>
                </c:pt>
                <c:pt idx="181">
                  <c:v>22.963310032134899</c:v>
                </c:pt>
                <c:pt idx="182">
                  <c:v>25.634557852928317</c:v>
                </c:pt>
                <c:pt idx="183">
                  <c:v>31.131247913384421</c:v>
                </c:pt>
                <c:pt idx="184">
                  <c:v>31.604964987600415</c:v>
                </c:pt>
                <c:pt idx="185">
                  <c:v>39.101389341531245</c:v>
                </c:pt>
                <c:pt idx="186">
                  <c:v>34.377191229122417</c:v>
                </c:pt>
                <c:pt idx="187">
                  <c:v>35.788659568840586</c:v>
                </c:pt>
                <c:pt idx="188">
                  <c:v>37.417066714098702</c:v>
                </c:pt>
                <c:pt idx="189">
                  <c:v>31.08138623012313</c:v>
                </c:pt>
                <c:pt idx="190">
                  <c:v>31.562755923070029</c:v>
                </c:pt>
                <c:pt idx="191">
                  <c:v>36.012779624549232</c:v>
                </c:pt>
                <c:pt idx="192">
                  <c:v>23.387256067368646</c:v>
                </c:pt>
                <c:pt idx="193">
                  <c:v>27.755337984479933</c:v>
                </c:pt>
                <c:pt idx="194">
                  <c:v>24.577800947003748</c:v>
                </c:pt>
                <c:pt idx="195">
                  <c:v>18.980528086995662</c:v>
                </c:pt>
                <c:pt idx="196">
                  <c:v>17.494793896847781</c:v>
                </c:pt>
                <c:pt idx="197">
                  <c:v>16.744946786771099</c:v>
                </c:pt>
                <c:pt idx="198">
                  <c:v>14.236024618045962</c:v>
                </c:pt>
                <c:pt idx="199">
                  <c:v>12.693579876269734</c:v>
                </c:pt>
                <c:pt idx="200">
                  <c:v>11.4676609984121</c:v>
                </c:pt>
                <c:pt idx="201">
                  <c:v>10.957347395491723</c:v>
                </c:pt>
                <c:pt idx="202">
                  <c:v>8.3993941665182259</c:v>
                </c:pt>
                <c:pt idx="203">
                  <c:v>7.0813932873049268</c:v>
                </c:pt>
                <c:pt idx="204">
                  <c:v>5.3706799983448628</c:v>
                </c:pt>
                <c:pt idx="205">
                  <c:v>1.3821149066173266</c:v>
                </c:pt>
                <c:pt idx="206">
                  <c:v>1.7724453153142639</c:v>
                </c:pt>
                <c:pt idx="207">
                  <c:v>3.0522430355225172</c:v>
                </c:pt>
                <c:pt idx="208">
                  <c:v>1.4214406068065566</c:v>
                </c:pt>
                <c:pt idx="209">
                  <c:v>-0.89185545855099413</c:v>
                </c:pt>
                <c:pt idx="210">
                  <c:v>-2.4860020322238663</c:v>
                </c:pt>
                <c:pt idx="211">
                  <c:v>-4.1368923881346165</c:v>
                </c:pt>
                <c:pt idx="212">
                  <c:v>-5.0310801426205369</c:v>
                </c:pt>
                <c:pt idx="213">
                  <c:v>-2.4206880111839912</c:v>
                </c:pt>
                <c:pt idx="214">
                  <c:v>1.1814859982429482</c:v>
                </c:pt>
                <c:pt idx="215">
                  <c:v>-0.9550655304055522</c:v>
                </c:pt>
                <c:pt idx="216">
                  <c:v>-0.37202032138294872</c:v>
                </c:pt>
                <c:pt idx="217">
                  <c:v>0.34417602105589751</c:v>
                </c:pt>
                <c:pt idx="218">
                  <c:v>-4.1332911640092345</c:v>
                </c:pt>
                <c:pt idx="219">
                  <c:v>-7.6109027563251335</c:v>
                </c:pt>
                <c:pt idx="220">
                  <c:v>-12.65210695678698</c:v>
                </c:pt>
                <c:pt idx="221">
                  <c:v>-16.923662644612904</c:v>
                </c:pt>
                <c:pt idx="222">
                  <c:v>-17.009445722515583</c:v>
                </c:pt>
                <c:pt idx="223">
                  <c:v>-1.6813077894201389</c:v>
                </c:pt>
                <c:pt idx="224">
                  <c:v>4.4428061086028592</c:v>
                </c:pt>
                <c:pt idx="225">
                  <c:v>12.705859268730247</c:v>
                </c:pt>
                <c:pt idx="226">
                  <c:v>13.310993408965977</c:v>
                </c:pt>
                <c:pt idx="227">
                  <c:v>17.769471081082511</c:v>
                </c:pt>
                <c:pt idx="228">
                  <c:v>16.519824327600418</c:v>
                </c:pt>
                <c:pt idx="229">
                  <c:v>12.615180926793768</c:v>
                </c:pt>
                <c:pt idx="230">
                  <c:v>11.481222997774477</c:v>
                </c:pt>
                <c:pt idx="231">
                  <c:v>14.122142252691905</c:v>
                </c:pt>
                <c:pt idx="232">
                  <c:v>21.346781766557154</c:v>
                </c:pt>
                <c:pt idx="233">
                  <c:v>25.136875116622303</c:v>
                </c:pt>
                <c:pt idx="234">
                  <c:v>25.436671737412286</c:v>
                </c:pt>
                <c:pt idx="235">
                  <c:v>6.6566154542079703</c:v>
                </c:pt>
                <c:pt idx="236">
                  <c:v>-2.2051652717168024</c:v>
                </c:pt>
                <c:pt idx="237">
                  <c:v>-10.702783667671255</c:v>
                </c:pt>
                <c:pt idx="238">
                  <c:v>-14.306635610459617</c:v>
                </c:pt>
                <c:pt idx="239">
                  <c:v>-16.249034905259851</c:v>
                </c:pt>
                <c:pt idx="240">
                  <c:v>-14.461598344639626</c:v>
                </c:pt>
                <c:pt idx="241">
                  <c:v>-14.59787097989812</c:v>
                </c:pt>
                <c:pt idx="242">
                  <c:v>-15.077899777758253</c:v>
                </c:pt>
                <c:pt idx="243">
                  <c:v>-15.443858339087225</c:v>
                </c:pt>
                <c:pt idx="244">
                  <c:v>-15.226062244619786</c:v>
                </c:pt>
                <c:pt idx="245">
                  <c:v>-11.958921445787606</c:v>
                </c:pt>
                <c:pt idx="246">
                  <c:v>-12.186345632752026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456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18048"/>
        <c:scaling>
          <c:orientation val="minMax"/>
          <c:max val="10"/>
          <c:min val="-3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'G8'!$F$3:$F$260</c:f>
              <c:numCache>
                <c:formatCode>0.0</c:formatCode>
                <c:ptCount val="2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A-401B-AE4F-2A7321B680DC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26.271163246955087</c:v>
                </c:pt>
                <c:pt idx="234">
                  <c:v>27.547006968203981</c:v>
                </c:pt>
                <c:pt idx="235">
                  <c:v>25.104457455362695</c:v>
                </c:pt>
                <c:pt idx="236">
                  <c:v>20.226940884582568</c:v>
                </c:pt>
                <c:pt idx="237">
                  <c:v>9.4206234763777985</c:v>
                </c:pt>
                <c:pt idx="238">
                  <c:v>5.2850904652094632</c:v>
                </c:pt>
                <c:pt idx="239">
                  <c:v>-1.0823226228449223</c:v>
                </c:pt>
                <c:pt idx="240">
                  <c:v>-6.8842765437306603</c:v>
                </c:pt>
                <c:pt idx="241">
                  <c:v>-11.594404086589705</c:v>
                </c:pt>
                <c:pt idx="242">
                  <c:v>-16.054499526115031</c:v>
                </c:pt>
                <c:pt idx="243">
                  <c:v>-17.635860138364922</c:v>
                </c:pt>
                <c:pt idx="244">
                  <c:v>-18.235018316303709</c:v>
                </c:pt>
                <c:pt idx="245">
                  <c:v>-17.80877974333379</c:v>
                </c:pt>
                <c:pt idx="246">
                  <c:v>-17.61040423654644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2"/>
          <c:order val="3"/>
          <c:tx>
            <c:strRef>
              <c:f>'G8'!$B$2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-1.6701515634726771</c:v>
                </c:pt>
                <c:pt idx="234">
                  <c:v>-0.24994838081812132</c:v>
                </c:pt>
                <c:pt idx="235">
                  <c:v>1.3540861675272575</c:v>
                </c:pt>
                <c:pt idx="236">
                  <c:v>2.3892217101665558</c:v>
                </c:pt>
                <c:pt idx="237">
                  <c:v>3.8261451770420507</c:v>
                </c:pt>
                <c:pt idx="238">
                  <c:v>5.6871358753464829</c:v>
                </c:pt>
                <c:pt idx="239">
                  <c:v>7.4563128201876827</c:v>
                </c:pt>
                <c:pt idx="240">
                  <c:v>8.3537068040519422</c:v>
                </c:pt>
                <c:pt idx="241">
                  <c:v>10.176141227350266</c:v>
                </c:pt>
                <c:pt idx="242">
                  <c:v>11.104526148435156</c:v>
                </c:pt>
                <c:pt idx="243">
                  <c:v>11.478840626651587</c:v>
                </c:pt>
                <c:pt idx="244">
                  <c:v>11.886228872498062</c:v>
                </c:pt>
                <c:pt idx="245">
                  <c:v>13.587652466534905</c:v>
                </c:pt>
                <c:pt idx="246">
                  <c:v>13.352986074090257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A-401B-AE4F-2A7321B680DC}"/>
            </c:ext>
          </c:extLst>
        </c:ser>
        <c:ser>
          <c:idx val="4"/>
          <c:order val="4"/>
          <c:tx>
            <c:strRef>
              <c:f>'G8'!$C$2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1.0999324277608968</c:v>
                </c:pt>
                <c:pt idx="235">
                  <c:v>2.2280318739378302</c:v>
                </c:pt>
                <c:pt idx="236">
                  <c:v>2.1598027815397547</c:v>
                </c:pt>
                <c:pt idx="237">
                  <c:v>2.2963756454104534</c:v>
                </c:pt>
                <c:pt idx="238">
                  <c:v>1.6127638087617857</c:v>
                </c:pt>
                <c:pt idx="239">
                  <c:v>3.4158736324410688</c:v>
                </c:pt>
                <c:pt idx="240">
                  <c:v>4.4705576470300823</c:v>
                </c:pt>
                <c:pt idx="241">
                  <c:v>5.9221268252271919</c:v>
                </c:pt>
                <c:pt idx="242">
                  <c:v>7.4702657290763641</c:v>
                </c:pt>
                <c:pt idx="243">
                  <c:v>8.9683881621372521</c:v>
                </c:pt>
                <c:pt idx="244">
                  <c:v>11.421347458531294</c:v>
                </c:pt>
                <c:pt idx="245">
                  <c:v>12.83090209576252</c:v>
                </c:pt>
                <c:pt idx="246">
                  <c:v>13.462013258710881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lineChart>
        <c:grouping val="standard"/>
        <c:varyColors val="0"/>
        <c:ser>
          <c:idx val="5"/>
          <c:order val="5"/>
          <c:tx>
            <c:strRef>
              <c:f>'G8'!$D$2</c:f>
              <c:strCache>
                <c:ptCount val="1"/>
                <c:pt idx="0">
                  <c:v>MON (eje derecho)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-30.644778232923986</c:v>
                </c:pt>
                <c:pt idx="234">
                  <c:v>13.402984490483426</c:v>
                </c:pt>
                <c:pt idx="235">
                  <c:v>60.242346994934422</c:v>
                </c:pt>
                <c:pt idx="236">
                  <c:v>106.93567106363378</c:v>
                </c:pt>
                <c:pt idx="237">
                  <c:v>202.29715019962487</c:v>
                </c:pt>
                <c:pt idx="238">
                  <c:v>206.55866405785321</c:v>
                </c:pt>
                <c:pt idx="239">
                  <c:v>392.47109001878931</c:v>
                </c:pt>
                <c:pt idx="240">
                  <c:v>531.62155014844132</c:v>
                </c:pt>
                <c:pt idx="241">
                  <c:v>620.54379846658708</c:v>
                </c:pt>
                <c:pt idx="242">
                  <c:v>504.91368818433261</c:v>
                </c:pt>
                <c:pt idx="243">
                  <c:v>450.83139282469443</c:v>
                </c:pt>
                <c:pt idx="244">
                  <c:v>484.01482258795238</c:v>
                </c:pt>
                <c:pt idx="245">
                  <c:v>330.81064221387999</c:v>
                </c:pt>
                <c:pt idx="246">
                  <c:v>172.22572019415782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5A-401B-AE4F-2A7321B6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45680"/>
        <c:axId val="535942352"/>
      </c:lineChart>
      <c:dateAx>
        <c:axId val="385620848"/>
        <c:scaling>
          <c:orientation val="minMax"/>
          <c:max val="44743"/>
          <c:min val="40360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35"/>
          <c:min val="-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ajorUnit val="10"/>
        <c:minorUnit val="10"/>
      </c:valAx>
      <c:valAx>
        <c:axId val="535942352"/>
        <c:scaling>
          <c:orientation val="minMax"/>
          <c:max val="700"/>
          <c:min val="-100"/>
        </c:scaling>
        <c:delete val="0"/>
        <c:axPos val="r"/>
        <c:numFmt formatCode="0.0" sourceLinked="1"/>
        <c:majorTickMark val="out"/>
        <c:minorTickMark val="none"/>
        <c:tickLblPos val="nextTo"/>
        <c:crossAx val="535945680"/>
        <c:crosses val="max"/>
        <c:crossBetween val="between"/>
      </c:valAx>
      <c:catAx>
        <c:axId val="53594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35942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1499061539075914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3-4C88-8AFA-DA374FD50E2E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3-4C88-8AFA-DA374FD5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46"/>
              <c:layout>
                <c:manualLayout>
                  <c:x val="-1.8595954127540403E-16"/>
                  <c:y val="6.299111056551881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C00000"/>
                      </a:solidFill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3-47AF-B17D-408BFBAE68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  <c:pt idx="224">
                  <c:v>2.686101897983928</c:v>
                </c:pt>
                <c:pt idx="225">
                  <c:v>1.625116892181544</c:v>
                </c:pt>
                <c:pt idx="226">
                  <c:v>0.40727446055530692</c:v>
                </c:pt>
                <c:pt idx="227">
                  <c:v>0.59264027082448489</c:v>
                </c:pt>
                <c:pt idx="228">
                  <c:v>-0.1993569612306012</c:v>
                </c:pt>
                <c:pt idx="229">
                  <c:v>-1.358043914355489</c:v>
                </c:pt>
                <c:pt idx="230">
                  <c:v>-1.8760806106543515</c:v>
                </c:pt>
                <c:pt idx="231">
                  <c:v>-1.1713576607806475</c:v>
                </c:pt>
                <c:pt idx="232">
                  <c:v>-0.17022297506262829</c:v>
                </c:pt>
                <c:pt idx="233">
                  <c:v>-1.6701515634726771</c:v>
                </c:pt>
                <c:pt idx="234">
                  <c:v>-0.24994838081812132</c:v>
                </c:pt>
                <c:pt idx="235">
                  <c:v>1.3540861675272575</c:v>
                </c:pt>
                <c:pt idx="236">
                  <c:v>2.3892217101665558</c:v>
                </c:pt>
                <c:pt idx="237">
                  <c:v>3.8261451770420507</c:v>
                </c:pt>
                <c:pt idx="238">
                  <c:v>5.6871358753464829</c:v>
                </c:pt>
                <c:pt idx="239">
                  <c:v>7.4563128201876827</c:v>
                </c:pt>
                <c:pt idx="240">
                  <c:v>8.3537068040519422</c:v>
                </c:pt>
                <c:pt idx="241">
                  <c:v>10.176141227350266</c:v>
                </c:pt>
                <c:pt idx="242">
                  <c:v>11.104526148435156</c:v>
                </c:pt>
                <c:pt idx="243">
                  <c:v>11.478840626651587</c:v>
                </c:pt>
                <c:pt idx="244">
                  <c:v>11.886228872498062</c:v>
                </c:pt>
                <c:pt idx="245">
                  <c:v>13.587652466534905</c:v>
                </c:pt>
                <c:pt idx="246">
                  <c:v>13.352986074090257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5-46D4-966A-B2E169472E59}"/>
                </c:ext>
              </c:extLst>
            </c:dLbl>
            <c:dLbl>
              <c:idx val="246"/>
              <c:layout>
                <c:manualLayout>
                  <c:x val="5.0716824407970925E-3"/>
                  <c:y val="-2.519644422620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3-47AF-B17D-408BFBAE6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  <c:pt idx="224">
                  <c:v>0.81565797263678519</c:v>
                </c:pt>
                <c:pt idx="225">
                  <c:v>0.56829994962475094</c:v>
                </c:pt>
                <c:pt idx="226">
                  <c:v>1.4259123715761213</c:v>
                </c:pt>
                <c:pt idx="227">
                  <c:v>1.3033284789418342</c:v>
                </c:pt>
                <c:pt idx="228">
                  <c:v>0.57462571378716909</c:v>
                </c:pt>
                <c:pt idx="229">
                  <c:v>0.24208834254171308</c:v>
                </c:pt>
                <c:pt idx="230">
                  <c:v>1.2740504078537551</c:v>
                </c:pt>
                <c:pt idx="231">
                  <c:v>1.201778176498447</c:v>
                </c:pt>
                <c:pt idx="232">
                  <c:v>6.7976514915524255E-2</c:v>
                </c:pt>
                <c:pt idx="233">
                  <c:v>0.78486319804003113</c:v>
                </c:pt>
                <c:pt idx="234">
                  <c:v>1.0999324277608968</c:v>
                </c:pt>
                <c:pt idx="235">
                  <c:v>2.2280318739378302</c:v>
                </c:pt>
                <c:pt idx="236">
                  <c:v>2.1598027815397547</c:v>
                </c:pt>
                <c:pt idx="237">
                  <c:v>2.2963756454104534</c:v>
                </c:pt>
                <c:pt idx="238">
                  <c:v>1.6127638087617857</c:v>
                </c:pt>
                <c:pt idx="239">
                  <c:v>3.4158736324410688</c:v>
                </c:pt>
                <c:pt idx="240">
                  <c:v>4.4705576470300823</c:v>
                </c:pt>
                <c:pt idx="241">
                  <c:v>5.9221268252271919</c:v>
                </c:pt>
                <c:pt idx="242">
                  <c:v>7.4702657290763641</c:v>
                </c:pt>
                <c:pt idx="243">
                  <c:v>8.9683881621372521</c:v>
                </c:pt>
                <c:pt idx="244">
                  <c:v>11.421347458531294</c:v>
                </c:pt>
                <c:pt idx="245">
                  <c:v>12.83090209576252</c:v>
                </c:pt>
                <c:pt idx="246">
                  <c:v>13.462013258710881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3"/>
          <c:order val="3"/>
          <c:tx>
            <c:strRef>
              <c:f>'G8'!$E$2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B3-47AF-B17D-408BFBAE6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  <c:pt idx="224">
                  <c:v>5.0208674974295375</c:v>
                </c:pt>
                <c:pt idx="225">
                  <c:v>10.437033542177332</c:v>
                </c:pt>
                <c:pt idx="226">
                  <c:v>12.192543297105374</c:v>
                </c:pt>
                <c:pt idx="227">
                  <c:v>21.12749111760639</c:v>
                </c:pt>
                <c:pt idx="228">
                  <c:v>24.570495615516098</c:v>
                </c:pt>
                <c:pt idx="229">
                  <c:v>25.68263106774986</c:v>
                </c:pt>
                <c:pt idx="230">
                  <c:v>25.889627495761893</c:v>
                </c:pt>
                <c:pt idx="231">
                  <c:v>25.820217675791991</c:v>
                </c:pt>
                <c:pt idx="232">
                  <c:v>28.10654626211997</c:v>
                </c:pt>
                <c:pt idx="233">
                  <c:v>26.271163246955087</c:v>
                </c:pt>
                <c:pt idx="234">
                  <c:v>27.547006968203981</c:v>
                </c:pt>
                <c:pt idx="235">
                  <c:v>25.104457455362695</c:v>
                </c:pt>
                <c:pt idx="236">
                  <c:v>20.226940884582568</c:v>
                </c:pt>
                <c:pt idx="237">
                  <c:v>9.4206234763777985</c:v>
                </c:pt>
                <c:pt idx="238">
                  <c:v>5.2850904652094632</c:v>
                </c:pt>
                <c:pt idx="239">
                  <c:v>-1.0823226228449223</c:v>
                </c:pt>
                <c:pt idx="240">
                  <c:v>-6.8842765437306603</c:v>
                </c:pt>
                <c:pt idx="241">
                  <c:v>-11.594404086589705</c:v>
                </c:pt>
                <c:pt idx="242">
                  <c:v>-16.054499526115031</c:v>
                </c:pt>
                <c:pt idx="243">
                  <c:v>-17.635860138364922</c:v>
                </c:pt>
                <c:pt idx="244">
                  <c:v>-18.235018316303709</c:v>
                </c:pt>
                <c:pt idx="245">
                  <c:v>-17.80877974333379</c:v>
                </c:pt>
                <c:pt idx="246">
                  <c:v>-17.61040423654644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lineChart>
        <c:grouping val="standard"/>
        <c:varyColors val="0"/>
        <c:ser>
          <c:idx val="2"/>
          <c:order val="2"/>
          <c:tx>
            <c:strRef>
              <c:f>'G8'!$D$2</c:f>
              <c:strCache>
                <c:ptCount val="1"/>
                <c:pt idx="0">
                  <c:v>MON (eje derecho)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3-47AF-B17D-408BFBAE6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  <c:pt idx="224">
                  <c:v>-53.699527152940306</c:v>
                </c:pt>
                <c:pt idx="225">
                  <c:v>-63.79604083247775</c:v>
                </c:pt>
                <c:pt idx="226">
                  <c:v>-60.871758806358315</c:v>
                </c:pt>
                <c:pt idx="227">
                  <c:v>-73.342430174994959</c:v>
                </c:pt>
                <c:pt idx="228">
                  <c:v>-78.446989784553907</c:v>
                </c:pt>
                <c:pt idx="229">
                  <c:v>-78.782821918669683</c:v>
                </c:pt>
                <c:pt idx="230">
                  <c:v>-67.1546396805835</c:v>
                </c:pt>
                <c:pt idx="231">
                  <c:v>-60.156656433057456</c:v>
                </c:pt>
                <c:pt idx="232">
                  <c:v>-59.233450182309319</c:v>
                </c:pt>
                <c:pt idx="233">
                  <c:v>-30.644778232923986</c:v>
                </c:pt>
                <c:pt idx="234">
                  <c:v>13.402984490483426</c:v>
                </c:pt>
                <c:pt idx="235">
                  <c:v>60.242346994934422</c:v>
                </c:pt>
                <c:pt idx="236">
                  <c:v>106.93567106363378</c:v>
                </c:pt>
                <c:pt idx="237">
                  <c:v>202.29715019962487</c:v>
                </c:pt>
                <c:pt idx="238">
                  <c:v>206.55866405785321</c:v>
                </c:pt>
                <c:pt idx="239">
                  <c:v>392.47109001878931</c:v>
                </c:pt>
                <c:pt idx="240">
                  <c:v>531.62155014844132</c:v>
                </c:pt>
                <c:pt idx="241">
                  <c:v>620.54379846658708</c:v>
                </c:pt>
                <c:pt idx="242">
                  <c:v>504.91368818433261</c:v>
                </c:pt>
                <c:pt idx="243">
                  <c:v>450.83139282469443</c:v>
                </c:pt>
                <c:pt idx="244">
                  <c:v>484.01482258795238</c:v>
                </c:pt>
                <c:pt idx="245">
                  <c:v>330.81064221387999</c:v>
                </c:pt>
                <c:pt idx="246">
                  <c:v>172.22572019415782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905744"/>
        <c:axId val="535923632"/>
      </c:lineChart>
      <c:dateAx>
        <c:axId val="385626448"/>
        <c:scaling>
          <c:orientation val="minMax"/>
          <c:min val="44562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27008"/>
        <c:scaling>
          <c:orientation val="minMax"/>
          <c:max val="30"/>
          <c:min val="-2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5"/>
      </c:valAx>
      <c:valAx>
        <c:axId val="535923632"/>
        <c:scaling>
          <c:orientation val="minMax"/>
          <c:max val="700"/>
          <c:min val="-100"/>
        </c:scaling>
        <c:delete val="0"/>
        <c:axPos val="r"/>
        <c:numFmt formatCode="0.0" sourceLinked="1"/>
        <c:majorTickMark val="out"/>
        <c:minorTickMark val="none"/>
        <c:tickLblPos val="nextTo"/>
        <c:crossAx val="535905744"/>
        <c:crosses val="max"/>
        <c:crossBetween val="between"/>
      </c:valAx>
      <c:dateAx>
        <c:axId val="5359057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53592363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'G9'!$G$3:$G$500</c:f>
              <c:numCache>
                <c:formatCode>0.00</c:formatCode>
                <c:ptCount val="498"/>
                <c:pt idx="0">
                  <c:v>4.9375231195394109</c:v>
                </c:pt>
                <c:pt idx="1">
                  <c:v>1.2280767514357915</c:v>
                </c:pt>
                <c:pt idx="2">
                  <c:v>-4.5810905679717573</c:v>
                </c:pt>
                <c:pt idx="3">
                  <c:v>0.94976484962903118</c:v>
                </c:pt>
                <c:pt idx="4">
                  <c:v>-11.747959809788567</c:v>
                </c:pt>
                <c:pt idx="5">
                  <c:v>1.384622903628685</c:v>
                </c:pt>
                <c:pt idx="6">
                  <c:v>10.702404426456646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28.309146422233077</c:v>
                </c:pt>
                <c:pt idx="10">
                  <c:v>-5.6490762398391903</c:v>
                </c:pt>
                <c:pt idx="11">
                  <c:v>-18.907746192725295</c:v>
                </c:pt>
                <c:pt idx="12">
                  <c:v>12.67857267536694</c:v>
                </c:pt>
                <c:pt idx="13">
                  <c:v>12.729082086457488</c:v>
                </c:pt>
                <c:pt idx="14">
                  <c:v>25.082824167390495</c:v>
                </c:pt>
                <c:pt idx="15">
                  <c:v>15.445288972140991</c:v>
                </c:pt>
                <c:pt idx="16">
                  <c:v>22.091165804493727</c:v>
                </c:pt>
                <c:pt idx="17">
                  <c:v>4.5857298182121475</c:v>
                </c:pt>
                <c:pt idx="18">
                  <c:v>-7.6162320209145378</c:v>
                </c:pt>
                <c:pt idx="19">
                  <c:v>-1.62565865141302</c:v>
                </c:pt>
                <c:pt idx="20">
                  <c:v>-13.893743568347094</c:v>
                </c:pt>
                <c:pt idx="21">
                  <c:v>-13.714887948092947</c:v>
                </c:pt>
                <c:pt idx="22">
                  <c:v>5.8274913371449077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-0.81083325631738923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2.4059286650531364</c:v>
                </c:pt>
                <c:pt idx="32">
                  <c:v>1.51684302969044</c:v>
                </c:pt>
                <c:pt idx="33">
                  <c:v>2.3731037773044195</c:v>
                </c:pt>
                <c:pt idx="34">
                  <c:v>6.301880031309226</c:v>
                </c:pt>
                <c:pt idx="35">
                  <c:v>10.765363868720401</c:v>
                </c:pt>
                <c:pt idx="36">
                  <c:v>8.6980306446784681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-13.629482824497464</c:v>
                </c:pt>
                <c:pt idx="44">
                  <c:v>-13.796121106129988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-17.299258086493008</c:v>
                </c:pt>
                <c:pt idx="48">
                  <c:v>-17.71459062113755</c:v>
                </c:pt>
                <c:pt idx="49">
                  <c:v>-16.972022797021957</c:v>
                </c:pt>
                <c:pt idx="50">
                  <c:v>-15.579535254840525</c:v>
                </c:pt>
                <c:pt idx="51">
                  <c:v>-14.214222665726473</c:v>
                </c:pt>
                <c:pt idx="52">
                  <c:v>-13.103949292545302</c:v>
                </c:pt>
                <c:pt idx="53">
                  <c:v>-14.191654146994004</c:v>
                </c:pt>
                <c:pt idx="54">
                  <c:v>-11.792331696472559</c:v>
                </c:pt>
                <c:pt idx="55">
                  <c:v>-10.981007982578905</c:v>
                </c:pt>
                <c:pt idx="56">
                  <c:v>-11.209895149369164</c:v>
                </c:pt>
                <c:pt idx="57">
                  <c:v>-10.005727157139743</c:v>
                </c:pt>
                <c:pt idx="58">
                  <c:v>-14.739857892610807</c:v>
                </c:pt>
                <c:pt idx="59">
                  <c:v>-13.230992867472601</c:v>
                </c:pt>
                <c:pt idx="60">
                  <c:v>-10.955165716405624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-14.427054672753247</c:v>
                </c:pt>
                <c:pt idx="64">
                  <c:v>-12.928781111228993</c:v>
                </c:pt>
                <c:pt idx="65">
                  <c:v>-13.443761148941647</c:v>
                </c:pt>
                <c:pt idx="66">
                  <c:v>-13.266769463341232</c:v>
                </c:pt>
                <c:pt idx="67">
                  <c:v>-12.251769687172953</c:v>
                </c:pt>
                <c:pt idx="68">
                  <c:v>-11.803980982608298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-6.8323288295611739</c:v>
                </c:pt>
                <c:pt idx="72">
                  <c:v>-1.1930777940697745</c:v>
                </c:pt>
                <c:pt idx="73">
                  <c:v>2.0669766903273379</c:v>
                </c:pt>
                <c:pt idx="74">
                  <c:v>5.6653790491739908</c:v>
                </c:pt>
                <c:pt idx="75">
                  <c:v>4.4448569277796501</c:v>
                </c:pt>
                <c:pt idx="76">
                  <c:v>4.1595399338497208</c:v>
                </c:pt>
                <c:pt idx="77">
                  <c:v>6.4499720383276227</c:v>
                </c:pt>
                <c:pt idx="78">
                  <c:v>2.3974726058598517</c:v>
                </c:pt>
                <c:pt idx="79">
                  <c:v>3.7292741350821723</c:v>
                </c:pt>
                <c:pt idx="80">
                  <c:v>2.6638196354405341</c:v>
                </c:pt>
                <c:pt idx="81">
                  <c:v>4.8524198227834159</c:v>
                </c:pt>
                <c:pt idx="82">
                  <c:v>9.5867202416970443</c:v>
                </c:pt>
                <c:pt idx="83">
                  <c:v>10.139609158808604</c:v>
                </c:pt>
                <c:pt idx="84">
                  <c:v>3.279546077456752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3.1323707826118374</c:v>
                </c:pt>
                <c:pt idx="90">
                  <c:v>11.130394825388068</c:v>
                </c:pt>
                <c:pt idx="91">
                  <c:v>54.530874863122378</c:v>
                </c:pt>
                <c:pt idx="92">
                  <c:v>56.258214493507566</c:v>
                </c:pt>
                <c:pt idx="93">
                  <c:v>54.685805100421561</c:v>
                </c:pt>
                <c:pt idx="94">
                  <c:v>52.509912987798877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60.302363890458331</c:v>
                </c:pt>
                <c:pt idx="99">
                  <c:v>57.514606586245478</c:v>
                </c:pt>
                <c:pt idx="100">
                  <c:v>62.329951049599686</c:v>
                </c:pt>
                <c:pt idx="101">
                  <c:v>64.752368752211993</c:v>
                </c:pt>
                <c:pt idx="102">
                  <c:v>66.794843890915629</c:v>
                </c:pt>
                <c:pt idx="103">
                  <c:v>21.570731370148131</c:v>
                </c:pt>
                <c:pt idx="104">
                  <c:v>24.13232851723204</c:v>
                </c:pt>
                <c:pt idx="105">
                  <c:v>24.502553962323816</c:v>
                </c:pt>
                <c:pt idx="106">
                  <c:v>24.701383843242919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25.729589974584833</c:v>
                </c:pt>
                <c:pt idx="110">
                  <c:v>26.412701916494342</c:v>
                </c:pt>
                <c:pt idx="111">
                  <c:v>28.997304226053643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22.124769239380914</c:v>
                </c:pt>
                <c:pt idx="116">
                  <c:v>20.535971666190413</c:v>
                </c:pt>
                <c:pt idx="117">
                  <c:v>18.654438148143893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18.238288472935139</c:v>
                </c:pt>
                <c:pt idx="122">
                  <c:v>16.864848767934369</c:v>
                </c:pt>
                <c:pt idx="123">
                  <c:v>16.971953690588837</c:v>
                </c:pt>
                <c:pt idx="124">
                  <c:v>14.41054700193234</c:v>
                </c:pt>
                <c:pt idx="125">
                  <c:v>12.863600710295863</c:v>
                </c:pt>
                <c:pt idx="126">
                  <c:v>10.608618355174526</c:v>
                </c:pt>
                <c:pt idx="127">
                  <c:v>9.4457830232484099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3.148713801962133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3.3319445575858753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4.6068163250729155</c:v>
                </c:pt>
                <c:pt idx="140">
                  <c:v>4.285745767136917</c:v>
                </c:pt>
                <c:pt idx="141">
                  <c:v>4.9143597953903218</c:v>
                </c:pt>
                <c:pt idx="142">
                  <c:v>4.4832787674110142</c:v>
                </c:pt>
                <c:pt idx="143">
                  <c:v>4.5104685905631436</c:v>
                </c:pt>
                <c:pt idx="144">
                  <c:v>3.2568184501274411</c:v>
                </c:pt>
                <c:pt idx="145">
                  <c:v>3.1220750920381235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3.0028851285457625</c:v>
                </c:pt>
                <c:pt idx="149">
                  <c:v>4.0484408607501798</c:v>
                </c:pt>
                <c:pt idx="150">
                  <c:v>4.2501920475746857</c:v>
                </c:pt>
                <c:pt idx="151">
                  <c:v>4.3924406859665144</c:v>
                </c:pt>
                <c:pt idx="152">
                  <c:v>4.2597794867473171</c:v>
                </c:pt>
                <c:pt idx="153">
                  <c:v>3.6670829982035746</c:v>
                </c:pt>
                <c:pt idx="154">
                  <c:v>4.0108525749390278</c:v>
                </c:pt>
                <c:pt idx="155">
                  <c:v>4.7149370995319462</c:v>
                </c:pt>
                <c:pt idx="156">
                  <c:v>6.1756742608981341</c:v>
                </c:pt>
                <c:pt idx="157">
                  <c:v>6.3754669960836674</c:v>
                </c:pt>
                <c:pt idx="158">
                  <c:v>6.9507294562466626</c:v>
                </c:pt>
                <c:pt idx="159">
                  <c:v>7.3815095853096979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8.7577515900778113</c:v>
                </c:pt>
                <c:pt idx="164">
                  <c:v>9.3978199533685469</c:v>
                </c:pt>
                <c:pt idx="165">
                  <c:v>10.644991363280587</c:v>
                </c:pt>
                <c:pt idx="166">
                  <c:v>11.443013204188656</c:v>
                </c:pt>
                <c:pt idx="167">
                  <c:v>11.013769858559819</c:v>
                </c:pt>
                <c:pt idx="168">
                  <c:v>9.5363373813825305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</c:v>
                </c:pt>
                <c:pt idx="172">
                  <c:v>9.9388283866728386</c:v>
                </c:pt>
                <c:pt idx="173">
                  <c:v>10.203676517332493</c:v>
                </c:pt>
                <c:pt idx="174">
                  <c:v>10.08809726339277</c:v>
                </c:pt>
                <c:pt idx="175">
                  <c:v>9.9976242198662959</c:v>
                </c:pt>
                <c:pt idx="176">
                  <c:v>9.3071319002855812</c:v>
                </c:pt>
                <c:pt idx="177">
                  <c:v>8.4601781314312952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13.494943161578931</c:v>
                </c:pt>
                <c:pt idx="182">
                  <c:v>14.41262199876665</c:v>
                </c:pt>
                <c:pt idx="183">
                  <c:v>13.038810226820097</c:v>
                </c:pt>
                <c:pt idx="184">
                  <c:v>12.049138234504575</c:v>
                </c:pt>
                <c:pt idx="185">
                  <c:v>12.005238068733259</c:v>
                </c:pt>
                <c:pt idx="186">
                  <c:v>12.309578443380209</c:v>
                </c:pt>
                <c:pt idx="187">
                  <c:v>13.411462073796731</c:v>
                </c:pt>
                <c:pt idx="188">
                  <c:v>15.014311720287221</c:v>
                </c:pt>
                <c:pt idx="189">
                  <c:v>16.269431056787219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14.064560044898332</c:v>
                </c:pt>
                <c:pt idx="193">
                  <c:v>11.473446420588406</c:v>
                </c:pt>
                <c:pt idx="194">
                  <c:v>12.102514284443821</c:v>
                </c:pt>
                <c:pt idx="195">
                  <c:v>12.224877814799239</c:v>
                </c:pt>
                <c:pt idx="196">
                  <c:v>13.652551503292365</c:v>
                </c:pt>
                <c:pt idx="197">
                  <c:v>14.009642530540113</c:v>
                </c:pt>
                <c:pt idx="198">
                  <c:v>10.827393814206943</c:v>
                </c:pt>
                <c:pt idx="199">
                  <c:v>10.643875390640979</c:v>
                </c:pt>
                <c:pt idx="200">
                  <c:v>8.9564050628126779</c:v>
                </c:pt>
                <c:pt idx="201">
                  <c:v>8.0868779888853872</c:v>
                </c:pt>
                <c:pt idx="202">
                  <c:v>9.8749012664278943</c:v>
                </c:pt>
                <c:pt idx="203">
                  <c:v>10.589533704843635</c:v>
                </c:pt>
                <c:pt idx="204">
                  <c:v>10.067571558998424</c:v>
                </c:pt>
                <c:pt idx="205">
                  <c:v>9.544990102787775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10.917363957564351</c:v>
                </c:pt>
                <c:pt idx="210">
                  <c:v>15.5572267646942</c:v>
                </c:pt>
                <c:pt idx="211">
                  <c:v>16.241031202893772</c:v>
                </c:pt>
                <c:pt idx="212">
                  <c:v>18.986166896975032</c:v>
                </c:pt>
                <c:pt idx="213">
                  <c:v>20.103514838254522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23.573415708015808</c:v>
                </c:pt>
                <c:pt idx="218">
                  <c:v>24.186051960960576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18.682461276568606</c:v>
                </c:pt>
                <c:pt idx="224">
                  <c:v>17.215751679000093</c:v>
                </c:pt>
                <c:pt idx="225">
                  <c:v>15.82016317826136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7.2932240633000633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5.6969649192168514</c:v>
                </c:pt>
                <c:pt idx="237">
                  <c:v>6.2570248453287958</c:v>
                </c:pt>
                <c:pt idx="238">
                  <c:v>5.4159576089146899</c:v>
                </c:pt>
                <c:pt idx="239">
                  <c:v>5.5922032920799891</c:v>
                </c:pt>
                <c:pt idx="240">
                  <c:v>-1.0953485147309316</c:v>
                </c:pt>
                <c:pt idx="241">
                  <c:v>-1.5018268734053208</c:v>
                </c:pt>
                <c:pt idx="242">
                  <c:v>-0.18859204623333792</c:v>
                </c:pt>
                <c:pt idx="243">
                  <c:v>5.3503543128055497</c:v>
                </c:pt>
                <c:pt idx="244">
                  <c:v>6.3274252248939122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7.6359929596448994</c:v>
                </c:pt>
                <c:pt idx="249">
                  <c:v>6.7486455599641726</c:v>
                </c:pt>
                <c:pt idx="250">
                  <c:v>7.0442695630904995</c:v>
                </c:pt>
                <c:pt idx="251">
                  <c:v>5.8249509420004397</c:v>
                </c:pt>
                <c:pt idx="252">
                  <c:v>15.055479899780554</c:v>
                </c:pt>
                <c:pt idx="253">
                  <c:v>14.8676148256214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3.6506003222778416</c:v>
                </c:pt>
                <c:pt idx="257">
                  <c:v>1.8940486029837889</c:v>
                </c:pt>
                <c:pt idx="258">
                  <c:v>0.45301373917476795</c:v>
                </c:pt>
                <c:pt idx="259">
                  <c:v>1.6113681812728764</c:v>
                </c:pt>
                <c:pt idx="260">
                  <c:v>2.1451314664803212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-3.9958368362147612</c:v>
                </c:pt>
                <c:pt idx="265">
                  <c:v>-4.6152980703598079</c:v>
                </c:pt>
                <c:pt idx="266">
                  <c:v>-4.3508419632561139</c:v>
                </c:pt>
                <c:pt idx="267">
                  <c:v>-4.423945117021832</c:v>
                </c:pt>
                <c:pt idx="268">
                  <c:v>-5.6675112187889232</c:v>
                </c:pt>
                <c:pt idx="269">
                  <c:v>-6.6913575777036938</c:v>
                </c:pt>
                <c:pt idx="270">
                  <c:v>-6.9792393202811054</c:v>
                </c:pt>
                <c:pt idx="271">
                  <c:v>-9.82144684994587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0FE-BEEF-DBBC04DDE119}"/>
            </c:ext>
          </c:extLst>
        </c:ser>
        <c:ser>
          <c:idx val="2"/>
          <c:order val="1"/>
          <c:tx>
            <c:strRef>
              <c:f>'G9'!$B$2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'G9'!$B$3:$B$500</c:f>
              <c:numCache>
                <c:formatCode>#,##0.0</c:formatCode>
                <c:ptCount val="498"/>
                <c:pt idx="0">
                  <c:v>-2.2743213716203137E-3</c:v>
                </c:pt>
                <c:pt idx="1">
                  <c:v>-6.8219829452892071</c:v>
                </c:pt>
                <c:pt idx="2">
                  <c:v>-18.143188037039117</c:v>
                </c:pt>
                <c:pt idx="3">
                  <c:v>-25.310994011964816</c:v>
                </c:pt>
                <c:pt idx="4">
                  <c:v>-28.06755717454671</c:v>
                </c:pt>
                <c:pt idx="5">
                  <c:v>-32.257309446355009</c:v>
                </c:pt>
                <c:pt idx="6">
                  <c:v>-28.701562488000832</c:v>
                </c:pt>
                <c:pt idx="7">
                  <c:v>-28.720817182711688</c:v>
                </c:pt>
                <c:pt idx="8">
                  <c:v>-24.679583505591385</c:v>
                </c:pt>
                <c:pt idx="9">
                  <c:v>-28.98349140588352</c:v>
                </c:pt>
                <c:pt idx="10">
                  <c:v>-38.047287960752705</c:v>
                </c:pt>
                <c:pt idx="11">
                  <c:v>-49.925322713939792</c:v>
                </c:pt>
                <c:pt idx="12">
                  <c:v>-37.315583281388278</c:v>
                </c:pt>
                <c:pt idx="13">
                  <c:v>-37.299043800837275</c:v>
                </c:pt>
                <c:pt idx="14">
                  <c:v>-33.967453124296213</c:v>
                </c:pt>
                <c:pt idx="15">
                  <c:v>-33.278195831245498</c:v>
                </c:pt>
                <c:pt idx="16">
                  <c:v>-33.495390474453146</c:v>
                </c:pt>
                <c:pt idx="17">
                  <c:v>-32.192594905618535</c:v>
                </c:pt>
                <c:pt idx="18">
                  <c:v>-27.187335343295203</c:v>
                </c:pt>
                <c:pt idx="19">
                  <c:v>-31.685814288868251</c:v>
                </c:pt>
                <c:pt idx="20">
                  <c:v>-33.296888388503135</c:v>
                </c:pt>
                <c:pt idx="21">
                  <c:v>-35.400786506239378</c:v>
                </c:pt>
                <c:pt idx="22">
                  <c:v>-28.8932648357926</c:v>
                </c:pt>
                <c:pt idx="23">
                  <c:v>-27.243783711581749</c:v>
                </c:pt>
                <c:pt idx="24">
                  <c:v>-30.733101034373465</c:v>
                </c:pt>
                <c:pt idx="25">
                  <c:v>-12.074651082721532</c:v>
                </c:pt>
                <c:pt idx="26">
                  <c:v>-11.373369989579341</c:v>
                </c:pt>
                <c:pt idx="27">
                  <c:v>-15.610517669094504</c:v>
                </c:pt>
                <c:pt idx="28">
                  <c:v>-18.682498433247542</c:v>
                </c:pt>
                <c:pt idx="29">
                  <c:v>-22.435020830840756</c:v>
                </c:pt>
                <c:pt idx="30">
                  <c:v>-15.984896494120882</c:v>
                </c:pt>
                <c:pt idx="31">
                  <c:v>-15.741404646163449</c:v>
                </c:pt>
                <c:pt idx="32">
                  <c:v>-24.632261390776623</c:v>
                </c:pt>
                <c:pt idx="33">
                  <c:v>-23.137945383252134</c:v>
                </c:pt>
                <c:pt idx="34">
                  <c:v>-23.119345623948583</c:v>
                </c:pt>
                <c:pt idx="35">
                  <c:v>-16.528534580043839</c:v>
                </c:pt>
                <c:pt idx="36">
                  <c:v>-15.549306023176479</c:v>
                </c:pt>
                <c:pt idx="37">
                  <c:v>-37.568338387055974</c:v>
                </c:pt>
                <c:pt idx="38">
                  <c:v>-32.480866407021935</c:v>
                </c:pt>
                <c:pt idx="39">
                  <c:v>-31.771723066558522</c:v>
                </c:pt>
                <c:pt idx="40">
                  <c:v>-32.628877246730468</c:v>
                </c:pt>
                <c:pt idx="41">
                  <c:v>-27.139227660217934</c:v>
                </c:pt>
                <c:pt idx="42">
                  <c:v>-38.812566965736252</c:v>
                </c:pt>
                <c:pt idx="43">
                  <c:v>-40.061945209775629</c:v>
                </c:pt>
                <c:pt idx="44">
                  <c:v>-31.749761416641974</c:v>
                </c:pt>
                <c:pt idx="45">
                  <c:v>-30.287223559979502</c:v>
                </c:pt>
                <c:pt idx="46">
                  <c:v>-32.503076438045483</c:v>
                </c:pt>
                <c:pt idx="47">
                  <c:v>-37.975615288337927</c:v>
                </c:pt>
                <c:pt idx="48">
                  <c:v>-36.725209655221789</c:v>
                </c:pt>
                <c:pt idx="49">
                  <c:v>-21.104235529361059</c:v>
                </c:pt>
                <c:pt idx="50">
                  <c:v>-25.215110236496951</c:v>
                </c:pt>
                <c:pt idx="51">
                  <c:v>-24.337673909892064</c:v>
                </c:pt>
                <c:pt idx="52">
                  <c:v>-19.616738307238702</c:v>
                </c:pt>
                <c:pt idx="53">
                  <c:v>-24.713629100882141</c:v>
                </c:pt>
                <c:pt idx="54">
                  <c:v>-15.060606952441946</c:v>
                </c:pt>
                <c:pt idx="55">
                  <c:v>-8.1538515368102633</c:v>
                </c:pt>
                <c:pt idx="56">
                  <c:v>-9.4725273078660415</c:v>
                </c:pt>
                <c:pt idx="57">
                  <c:v>-14.433976029636641</c:v>
                </c:pt>
                <c:pt idx="58">
                  <c:v>-11.372697172438805</c:v>
                </c:pt>
                <c:pt idx="59">
                  <c:v>-5.3287129313609904</c:v>
                </c:pt>
                <c:pt idx="60">
                  <c:v>-9.3961913665889352</c:v>
                </c:pt>
                <c:pt idx="61">
                  <c:v>-19.576579852615119</c:v>
                </c:pt>
                <c:pt idx="62">
                  <c:v>-19.859794068678426</c:v>
                </c:pt>
                <c:pt idx="63">
                  <c:v>-13.056545128682284</c:v>
                </c:pt>
                <c:pt idx="64">
                  <c:v>-14.65866144162533</c:v>
                </c:pt>
                <c:pt idx="65">
                  <c:v>-8.6424274135002079</c:v>
                </c:pt>
                <c:pt idx="66">
                  <c:v>-14.134274440517791</c:v>
                </c:pt>
                <c:pt idx="67">
                  <c:v>-8.1399251412304867</c:v>
                </c:pt>
                <c:pt idx="68">
                  <c:v>-9.2788536955834449</c:v>
                </c:pt>
                <c:pt idx="69">
                  <c:v>-3.1647262400112064</c:v>
                </c:pt>
                <c:pt idx="70">
                  <c:v>0.79496292876042318</c:v>
                </c:pt>
                <c:pt idx="71">
                  <c:v>-1.6457976628201143</c:v>
                </c:pt>
                <c:pt idx="72">
                  <c:v>-2.6377143383464752</c:v>
                </c:pt>
                <c:pt idx="73">
                  <c:v>3.8921974146322036</c:v>
                </c:pt>
                <c:pt idx="74">
                  <c:v>10.802065534803251</c:v>
                </c:pt>
                <c:pt idx="75">
                  <c:v>10.099320769090703</c:v>
                </c:pt>
                <c:pt idx="76">
                  <c:v>22.08975007799776</c:v>
                </c:pt>
                <c:pt idx="77">
                  <c:v>13.047501776653059</c:v>
                </c:pt>
                <c:pt idx="78">
                  <c:v>15.389853227789319</c:v>
                </c:pt>
                <c:pt idx="79">
                  <c:v>14.241249589454942</c:v>
                </c:pt>
                <c:pt idx="80">
                  <c:v>1.1561147913595082</c:v>
                </c:pt>
                <c:pt idx="81">
                  <c:v>10.884345274993912</c:v>
                </c:pt>
                <c:pt idx="82">
                  <c:v>8.6568358762420416</c:v>
                </c:pt>
                <c:pt idx="83">
                  <c:v>5.8678853350082383</c:v>
                </c:pt>
                <c:pt idx="84">
                  <c:v>16.826953193384586</c:v>
                </c:pt>
                <c:pt idx="85">
                  <c:v>10.704718771518973</c:v>
                </c:pt>
                <c:pt idx="86">
                  <c:v>12.404711178624627</c:v>
                </c:pt>
                <c:pt idx="87">
                  <c:v>8.6097775324742276</c:v>
                </c:pt>
                <c:pt idx="88">
                  <c:v>11.335495235718195</c:v>
                </c:pt>
                <c:pt idx="89">
                  <c:v>12.320680149929775</c:v>
                </c:pt>
                <c:pt idx="90">
                  <c:v>22.838518344706806</c:v>
                </c:pt>
                <c:pt idx="91">
                  <c:v>19.530303537166294</c:v>
                </c:pt>
                <c:pt idx="92">
                  <c:v>41.444135574593297</c:v>
                </c:pt>
                <c:pt idx="93">
                  <c:v>33.885716950680035</c:v>
                </c:pt>
                <c:pt idx="94">
                  <c:v>41.161240259600753</c:v>
                </c:pt>
                <c:pt idx="95">
                  <c:v>60.616762734674737</c:v>
                </c:pt>
                <c:pt idx="96">
                  <c:v>60.436571119768104</c:v>
                </c:pt>
                <c:pt idx="97">
                  <c:v>58.641986821012978</c:v>
                </c:pt>
                <c:pt idx="98">
                  <c:v>60.79205952668427</c:v>
                </c:pt>
                <c:pt idx="99">
                  <c:v>74.431608930431878</c:v>
                </c:pt>
                <c:pt idx="100">
                  <c:v>53.583609671346281</c:v>
                </c:pt>
                <c:pt idx="101">
                  <c:v>73.804386986558399</c:v>
                </c:pt>
                <c:pt idx="102">
                  <c:v>69.777419243007117</c:v>
                </c:pt>
                <c:pt idx="103">
                  <c:v>59.633878169820285</c:v>
                </c:pt>
                <c:pt idx="104">
                  <c:v>64.397081362768631</c:v>
                </c:pt>
                <c:pt idx="105">
                  <c:v>61.638582390315875</c:v>
                </c:pt>
                <c:pt idx="106">
                  <c:v>58.574723306798695</c:v>
                </c:pt>
                <c:pt idx="107">
                  <c:v>58.623770876636442</c:v>
                </c:pt>
                <c:pt idx="108">
                  <c:v>52.006097914292468</c:v>
                </c:pt>
                <c:pt idx="109">
                  <c:v>55.341950518851824</c:v>
                </c:pt>
                <c:pt idx="110">
                  <c:v>49.522620214340265</c:v>
                </c:pt>
                <c:pt idx="111">
                  <c:v>40.453355832533177</c:v>
                </c:pt>
                <c:pt idx="112">
                  <c:v>44.542507191345933</c:v>
                </c:pt>
                <c:pt idx="113">
                  <c:v>37.006584396836438</c:v>
                </c:pt>
                <c:pt idx="114">
                  <c:v>35.418455368223704</c:v>
                </c:pt>
                <c:pt idx="115">
                  <c:v>32.584406354653673</c:v>
                </c:pt>
                <c:pt idx="116">
                  <c:v>30.725851454598384</c:v>
                </c:pt>
                <c:pt idx="117">
                  <c:v>24.269717836586004</c:v>
                </c:pt>
                <c:pt idx="118">
                  <c:v>21.297519719291902</c:v>
                </c:pt>
                <c:pt idx="119">
                  <c:v>15.67255142862216</c:v>
                </c:pt>
                <c:pt idx="120">
                  <c:v>12.431812345869009</c:v>
                </c:pt>
                <c:pt idx="121">
                  <c:v>8.2552337537048039</c:v>
                </c:pt>
                <c:pt idx="122">
                  <c:v>7.7611827160997349</c:v>
                </c:pt>
                <c:pt idx="123">
                  <c:v>8.2723377588035376</c:v>
                </c:pt>
                <c:pt idx="124">
                  <c:v>7.1398032105738141</c:v>
                </c:pt>
                <c:pt idx="125">
                  <c:v>-1.0921730491779025</c:v>
                </c:pt>
                <c:pt idx="126">
                  <c:v>-8.004493208347597</c:v>
                </c:pt>
                <c:pt idx="127">
                  <c:v>-5.2413189456184455</c:v>
                </c:pt>
                <c:pt idx="128">
                  <c:v>-10.582382379440736</c:v>
                </c:pt>
                <c:pt idx="129">
                  <c:v>-15.992369228442016</c:v>
                </c:pt>
                <c:pt idx="130">
                  <c:v>-16.104353895826208</c:v>
                </c:pt>
                <c:pt idx="131">
                  <c:v>-20.557651683507206</c:v>
                </c:pt>
                <c:pt idx="132">
                  <c:v>-23.258843859623035</c:v>
                </c:pt>
                <c:pt idx="133">
                  <c:v>-21.402834155179175</c:v>
                </c:pt>
                <c:pt idx="134">
                  <c:v>-22.525447551909505</c:v>
                </c:pt>
                <c:pt idx="135">
                  <c:v>-22.901170939282256</c:v>
                </c:pt>
                <c:pt idx="136">
                  <c:v>-25.290635352054146</c:v>
                </c:pt>
                <c:pt idx="137">
                  <c:v>-26.473303624388478</c:v>
                </c:pt>
                <c:pt idx="138">
                  <c:v>-22.846022345944451</c:v>
                </c:pt>
                <c:pt idx="139">
                  <c:v>-19.467470811792374</c:v>
                </c:pt>
                <c:pt idx="140">
                  <c:v>-18.948425230883625</c:v>
                </c:pt>
                <c:pt idx="141">
                  <c:v>-7.4537282204269584</c:v>
                </c:pt>
                <c:pt idx="142">
                  <c:v>-4.6341019850396181</c:v>
                </c:pt>
                <c:pt idx="143">
                  <c:v>-7.5065587872263695</c:v>
                </c:pt>
                <c:pt idx="144">
                  <c:v>-7.5087777319502997</c:v>
                </c:pt>
                <c:pt idx="145">
                  <c:v>-6.3753593983317476</c:v>
                </c:pt>
                <c:pt idx="146">
                  <c:v>-3.8096579470103697</c:v>
                </c:pt>
                <c:pt idx="147">
                  <c:v>-5.5243184315456606</c:v>
                </c:pt>
                <c:pt idx="148">
                  <c:v>4.3107882562218869</c:v>
                </c:pt>
                <c:pt idx="149">
                  <c:v>8.0047701937408178</c:v>
                </c:pt>
                <c:pt idx="150">
                  <c:v>9.3900827197963785</c:v>
                </c:pt>
                <c:pt idx="151">
                  <c:v>12.131027857801957</c:v>
                </c:pt>
                <c:pt idx="152">
                  <c:v>8.8749598909569904</c:v>
                </c:pt>
                <c:pt idx="153">
                  <c:v>5.8019541895726778</c:v>
                </c:pt>
                <c:pt idx="154">
                  <c:v>1.5645357015803718</c:v>
                </c:pt>
                <c:pt idx="155">
                  <c:v>12.524981840998638</c:v>
                </c:pt>
                <c:pt idx="156">
                  <c:v>24.862408415630878</c:v>
                </c:pt>
                <c:pt idx="157">
                  <c:v>23.233334742800295</c:v>
                </c:pt>
                <c:pt idx="158">
                  <c:v>18.340492197902346</c:v>
                </c:pt>
                <c:pt idx="159">
                  <c:v>27.61370422125362</c:v>
                </c:pt>
                <c:pt idx="160">
                  <c:v>22.246652660172074</c:v>
                </c:pt>
                <c:pt idx="161">
                  <c:v>16.519309665418035</c:v>
                </c:pt>
                <c:pt idx="162">
                  <c:v>17.097413849327104</c:v>
                </c:pt>
                <c:pt idx="163">
                  <c:v>7.7774976005133611</c:v>
                </c:pt>
                <c:pt idx="164">
                  <c:v>19.885035097739578</c:v>
                </c:pt>
                <c:pt idx="165">
                  <c:v>22.783787164028734</c:v>
                </c:pt>
                <c:pt idx="166">
                  <c:v>22.173486975911526</c:v>
                </c:pt>
                <c:pt idx="167">
                  <c:v>21.957928047953956</c:v>
                </c:pt>
                <c:pt idx="168">
                  <c:v>18.357866226624651</c:v>
                </c:pt>
                <c:pt idx="169">
                  <c:v>15.930062450680316</c:v>
                </c:pt>
                <c:pt idx="170">
                  <c:v>19.709016615587061</c:v>
                </c:pt>
                <c:pt idx="171">
                  <c:v>16.581634854838299</c:v>
                </c:pt>
                <c:pt idx="172">
                  <c:v>16.370797236049683</c:v>
                </c:pt>
                <c:pt idx="173">
                  <c:v>23.94593270597294</c:v>
                </c:pt>
                <c:pt idx="174">
                  <c:v>27.626558523847542</c:v>
                </c:pt>
                <c:pt idx="175">
                  <c:v>25.84843453615251</c:v>
                </c:pt>
                <c:pt idx="176">
                  <c:v>24.924601631217612</c:v>
                </c:pt>
                <c:pt idx="177">
                  <c:v>22.588595037314896</c:v>
                </c:pt>
                <c:pt idx="178">
                  <c:v>22.316759447171954</c:v>
                </c:pt>
                <c:pt idx="179">
                  <c:v>18.126344906818304</c:v>
                </c:pt>
                <c:pt idx="180">
                  <c:v>23.604492371938314</c:v>
                </c:pt>
                <c:pt idx="181">
                  <c:v>18.323036813562155</c:v>
                </c:pt>
                <c:pt idx="182">
                  <c:v>16.930438356829924</c:v>
                </c:pt>
                <c:pt idx="183">
                  <c:v>12.634506299228798</c:v>
                </c:pt>
                <c:pt idx="184">
                  <c:v>9.269897205504396</c:v>
                </c:pt>
                <c:pt idx="185">
                  <c:v>11.134330371289746</c:v>
                </c:pt>
                <c:pt idx="186">
                  <c:v>11.354103328805998</c:v>
                </c:pt>
                <c:pt idx="187">
                  <c:v>12.517246374457013</c:v>
                </c:pt>
                <c:pt idx="188">
                  <c:v>10.812893343183694</c:v>
                </c:pt>
                <c:pt idx="189">
                  <c:v>11.158387597397713</c:v>
                </c:pt>
                <c:pt idx="190">
                  <c:v>8.6669570766883872</c:v>
                </c:pt>
                <c:pt idx="191">
                  <c:v>11.333763557556932</c:v>
                </c:pt>
                <c:pt idx="192">
                  <c:v>5.0484080848131718</c:v>
                </c:pt>
                <c:pt idx="193">
                  <c:v>9.0129030494078943</c:v>
                </c:pt>
                <c:pt idx="194">
                  <c:v>12.243468780632227</c:v>
                </c:pt>
                <c:pt idx="195">
                  <c:v>12.783404187014046</c:v>
                </c:pt>
                <c:pt idx="196">
                  <c:v>13.072452251945332</c:v>
                </c:pt>
                <c:pt idx="197">
                  <c:v>11.610641262316301</c:v>
                </c:pt>
                <c:pt idx="198">
                  <c:v>0.31402027802429622</c:v>
                </c:pt>
                <c:pt idx="199">
                  <c:v>10.683361690467862</c:v>
                </c:pt>
                <c:pt idx="200">
                  <c:v>6.6548190749555758</c:v>
                </c:pt>
                <c:pt idx="201">
                  <c:v>5.5019410047518535</c:v>
                </c:pt>
                <c:pt idx="202">
                  <c:v>16.128482620025931</c:v>
                </c:pt>
                <c:pt idx="203">
                  <c:v>11.363762494551043</c:v>
                </c:pt>
                <c:pt idx="204">
                  <c:v>5.7557997701760399</c:v>
                </c:pt>
                <c:pt idx="205">
                  <c:v>32.191345253548121</c:v>
                </c:pt>
                <c:pt idx="206">
                  <c:v>25.659636119468644</c:v>
                </c:pt>
                <c:pt idx="207">
                  <c:v>33.21124324565212</c:v>
                </c:pt>
                <c:pt idx="208">
                  <c:v>39.335838747062283</c:v>
                </c:pt>
                <c:pt idx="209">
                  <c:v>42.854124183273434</c:v>
                </c:pt>
                <c:pt idx="210">
                  <c:v>57.004432489508147</c:v>
                </c:pt>
                <c:pt idx="211">
                  <c:v>46.514236136452801</c:v>
                </c:pt>
                <c:pt idx="212">
                  <c:v>48.919094673507722</c:v>
                </c:pt>
                <c:pt idx="213">
                  <c:v>52.231241211973753</c:v>
                </c:pt>
                <c:pt idx="214">
                  <c:v>41.662713516238028</c:v>
                </c:pt>
                <c:pt idx="215">
                  <c:v>43.534654018506977</c:v>
                </c:pt>
                <c:pt idx="216">
                  <c:v>56.775021017855806</c:v>
                </c:pt>
                <c:pt idx="217">
                  <c:v>26.658219074450074</c:v>
                </c:pt>
                <c:pt idx="218">
                  <c:v>38.990026316833834</c:v>
                </c:pt>
                <c:pt idx="219">
                  <c:v>33.157517902466303</c:v>
                </c:pt>
                <c:pt idx="220">
                  <c:v>28.053423795815835</c:v>
                </c:pt>
                <c:pt idx="221">
                  <c:v>29.199162707404327</c:v>
                </c:pt>
                <c:pt idx="222">
                  <c:v>29.49299568677306</c:v>
                </c:pt>
                <c:pt idx="223">
                  <c:v>27.708324331779565</c:v>
                </c:pt>
                <c:pt idx="224">
                  <c:v>23.254585852457854</c:v>
                </c:pt>
                <c:pt idx="225">
                  <c:v>22.145926021395425</c:v>
                </c:pt>
                <c:pt idx="226">
                  <c:v>24.376600606780908</c:v>
                </c:pt>
                <c:pt idx="227">
                  <c:v>20.78529679325889</c:v>
                </c:pt>
                <c:pt idx="228">
                  <c:v>18.703250471023058</c:v>
                </c:pt>
                <c:pt idx="229">
                  <c:v>14.784390727246066</c:v>
                </c:pt>
                <c:pt idx="230">
                  <c:v>6.278211766063535</c:v>
                </c:pt>
                <c:pt idx="231">
                  <c:v>6.86435306871509</c:v>
                </c:pt>
                <c:pt idx="232">
                  <c:v>7.7602425342986114</c:v>
                </c:pt>
                <c:pt idx="233">
                  <c:v>3.7385346213629322</c:v>
                </c:pt>
                <c:pt idx="234">
                  <c:v>-2.6096590682138432</c:v>
                </c:pt>
                <c:pt idx="235">
                  <c:v>-3.3765268077281529</c:v>
                </c:pt>
                <c:pt idx="236">
                  <c:v>-8.3530497783894102</c:v>
                </c:pt>
                <c:pt idx="237">
                  <c:v>-10.652348701268577</c:v>
                </c:pt>
                <c:pt idx="238">
                  <c:v>-5.8306323877539974</c:v>
                </c:pt>
                <c:pt idx="239">
                  <c:v>-1.1789379338293049</c:v>
                </c:pt>
                <c:pt idx="240">
                  <c:v>-5.3497280242057794</c:v>
                </c:pt>
                <c:pt idx="241">
                  <c:v>-5.1639662690199373</c:v>
                </c:pt>
                <c:pt idx="242">
                  <c:v>-5.610434427596001</c:v>
                </c:pt>
                <c:pt idx="243">
                  <c:v>-2.5115100685932146</c:v>
                </c:pt>
                <c:pt idx="244">
                  <c:v>-2.584944436429204</c:v>
                </c:pt>
                <c:pt idx="245">
                  <c:v>-5.9206635537624175</c:v>
                </c:pt>
                <c:pt idx="246">
                  <c:v>-3.9126731100019851</c:v>
                </c:pt>
                <c:pt idx="247">
                  <c:v>-1.6607007097767523</c:v>
                </c:pt>
                <c:pt idx="248">
                  <c:v>13.490917426121761</c:v>
                </c:pt>
                <c:pt idx="249">
                  <c:v>17.021288572394823</c:v>
                </c:pt>
                <c:pt idx="250">
                  <c:v>9.5090943129123584</c:v>
                </c:pt>
                <c:pt idx="251">
                  <c:v>7.7668646772509398</c:v>
                </c:pt>
                <c:pt idx="252">
                  <c:v>11.890925408204222</c:v>
                </c:pt>
                <c:pt idx="253">
                  <c:v>9.5301068536654654</c:v>
                </c:pt>
                <c:pt idx="254">
                  <c:v>5.4600412158261058</c:v>
                </c:pt>
                <c:pt idx="255">
                  <c:v>-1.9870535863280803</c:v>
                </c:pt>
                <c:pt idx="256">
                  <c:v>-3.6295537447808668</c:v>
                </c:pt>
                <c:pt idx="257">
                  <c:v>2.8251392578948487</c:v>
                </c:pt>
                <c:pt idx="258">
                  <c:v>2.3291560502399555</c:v>
                </c:pt>
                <c:pt idx="259">
                  <c:v>-0.85158322554446109</c:v>
                </c:pt>
                <c:pt idx="260">
                  <c:v>-9.0354618614210906</c:v>
                </c:pt>
                <c:pt idx="261">
                  <c:v>-15.031837839781881</c:v>
                </c:pt>
                <c:pt idx="262">
                  <c:v>-12.848512748547735</c:v>
                </c:pt>
                <c:pt idx="263">
                  <c:v>-13.854690552497972</c:v>
                </c:pt>
                <c:pt idx="264">
                  <c:v>-14.679483301684959</c:v>
                </c:pt>
                <c:pt idx="265">
                  <c:v>-10.07907872581062</c:v>
                </c:pt>
                <c:pt idx="266">
                  <c:v>-11.056119446147694</c:v>
                </c:pt>
                <c:pt idx="267">
                  <c:v>-15.435660897234627</c:v>
                </c:pt>
                <c:pt idx="268">
                  <c:v>-17.794457025209464</c:v>
                </c:pt>
                <c:pt idx="269">
                  <c:v>-20.489448579171732</c:v>
                </c:pt>
                <c:pt idx="270">
                  <c:v>-20.281060778289007</c:v>
                </c:pt>
                <c:pt idx="271">
                  <c:v>-24.378853121183653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0FE-BEEF-DBBC04DDE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89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  <c:max val="8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'G9'!$H$3:$H$500</c:f>
              <c:numCache>
                <c:formatCode>0.00</c:formatCode>
                <c:ptCount val="498"/>
                <c:pt idx="0">
                  <c:v>-27.731980517671818</c:v>
                </c:pt>
                <c:pt idx="1">
                  <c:v>-29.271342911139531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-36.189592032527308</c:v>
                </c:pt>
                <c:pt idx="5">
                  <c:v>-32.905120918770173</c:v>
                </c:pt>
                <c:pt idx="6">
                  <c:v>-29.136658336909449</c:v>
                </c:pt>
                <c:pt idx="7">
                  <c:v>-28.893684991280367</c:v>
                </c:pt>
                <c:pt idx="8">
                  <c:v>-21.517714113898169</c:v>
                </c:pt>
                <c:pt idx="9">
                  <c:v>-21.300298998691879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-27.118926601986182</c:v>
                </c:pt>
                <c:pt idx="13">
                  <c:v>-32.786515951450767</c:v>
                </c:pt>
                <c:pt idx="14">
                  <c:v>-31.481055340597131</c:v>
                </c:pt>
                <c:pt idx="15">
                  <c:v>-27.185990224268121</c:v>
                </c:pt>
                <c:pt idx="16">
                  <c:v>-36.319029437230412</c:v>
                </c:pt>
                <c:pt idx="17">
                  <c:v>-42.548366752408363</c:v>
                </c:pt>
                <c:pt idx="18">
                  <c:v>-40.954754980306575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-40.831560260333156</c:v>
                </c:pt>
                <c:pt idx="22">
                  <c:v>-27.972903872550535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-33.167578568769059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-22.10553497356441</c:v>
                </c:pt>
                <c:pt idx="31">
                  <c:v>-22.648336855738659</c:v>
                </c:pt>
                <c:pt idx="32">
                  <c:v>-21.187123229490503</c:v>
                </c:pt>
                <c:pt idx="33">
                  <c:v>-21.608439212650076</c:v>
                </c:pt>
                <c:pt idx="34">
                  <c:v>-17.086985940370482</c:v>
                </c:pt>
                <c:pt idx="35">
                  <c:v>-10.120369216505997</c:v>
                </c:pt>
                <c:pt idx="36">
                  <c:v>-17.877406320605072</c:v>
                </c:pt>
                <c:pt idx="37">
                  <c:v>-6.5722617134299943</c:v>
                </c:pt>
                <c:pt idx="38">
                  <c:v>-2.3303719354684005</c:v>
                </c:pt>
                <c:pt idx="39">
                  <c:v>-7.2894705599064302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-2.4852125742707232</c:v>
                </c:pt>
                <c:pt idx="43">
                  <c:v>-4.729598268978541</c:v>
                </c:pt>
                <c:pt idx="44">
                  <c:v>-6.3941043741033265</c:v>
                </c:pt>
                <c:pt idx="45">
                  <c:v>-1.6948106211728708</c:v>
                </c:pt>
                <c:pt idx="46">
                  <c:v>-7.6859578437242</c:v>
                </c:pt>
                <c:pt idx="47">
                  <c:v>-7.6588285415486013</c:v>
                </c:pt>
                <c:pt idx="48">
                  <c:v>-6.823012981076138</c:v>
                </c:pt>
                <c:pt idx="49">
                  <c:v>-5.9302075372736462</c:v>
                </c:pt>
                <c:pt idx="50">
                  <c:v>-6.3348107099129747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8.4975373176899396</c:v>
                </c:pt>
                <c:pt idx="54">
                  <c:v>2.9212838621745618</c:v>
                </c:pt>
                <c:pt idx="55">
                  <c:v>6.8669269774451536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13.468202805112472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15.487561521273886</c:v>
                </c:pt>
                <c:pt idx="65">
                  <c:v>18.750989712377162</c:v>
                </c:pt>
                <c:pt idx="66">
                  <c:v>22.604585783367391</c:v>
                </c:pt>
                <c:pt idx="67">
                  <c:v>27.468784330591856</c:v>
                </c:pt>
                <c:pt idx="68">
                  <c:v>31.510495024272899</c:v>
                </c:pt>
                <c:pt idx="69">
                  <c:v>37.346831976724083</c:v>
                </c:pt>
                <c:pt idx="70">
                  <c:v>38.108762838882896</c:v>
                </c:pt>
                <c:pt idx="71">
                  <c:v>37.517658107541308</c:v>
                </c:pt>
                <c:pt idx="72">
                  <c:v>49.310433492556442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60.278787572450952</c:v>
                </c:pt>
                <c:pt idx="76">
                  <c:v>58.38342150039859</c:v>
                </c:pt>
                <c:pt idx="77">
                  <c:v>59.516875050511956</c:v>
                </c:pt>
                <c:pt idx="78">
                  <c:v>62.628669613207478</c:v>
                </c:pt>
                <c:pt idx="79">
                  <c:v>62.803630412742329</c:v>
                </c:pt>
                <c:pt idx="80">
                  <c:v>64.615925461977227</c:v>
                </c:pt>
                <c:pt idx="81">
                  <c:v>57.842029307164601</c:v>
                </c:pt>
                <c:pt idx="82">
                  <c:v>66.100197710588972</c:v>
                </c:pt>
                <c:pt idx="83">
                  <c:v>70.055254607118883</c:v>
                </c:pt>
                <c:pt idx="84">
                  <c:v>71.220150256653852</c:v>
                </c:pt>
                <c:pt idx="85">
                  <c:v>68.857621894509052</c:v>
                </c:pt>
                <c:pt idx="86">
                  <c:v>69.80858078531142</c:v>
                </c:pt>
                <c:pt idx="87">
                  <c:v>68.396397791438119</c:v>
                </c:pt>
                <c:pt idx="88">
                  <c:v>73.553319610559313</c:v>
                </c:pt>
                <c:pt idx="89">
                  <c:v>74.698877944926039</c:v>
                </c:pt>
                <c:pt idx="90">
                  <c:v>79.280329839174613</c:v>
                </c:pt>
                <c:pt idx="91">
                  <c:v>80.162727610772876</c:v>
                </c:pt>
                <c:pt idx="92">
                  <c:v>75.778665191657495</c:v>
                </c:pt>
                <c:pt idx="93">
                  <c:v>78.759336807271183</c:v>
                </c:pt>
                <c:pt idx="94">
                  <c:v>76.634799652106977</c:v>
                </c:pt>
                <c:pt idx="95">
                  <c:v>75.71278318461691</c:v>
                </c:pt>
                <c:pt idx="96">
                  <c:v>78.664474167331662</c:v>
                </c:pt>
                <c:pt idx="97">
                  <c:v>80.011565832705301</c:v>
                </c:pt>
                <c:pt idx="98">
                  <c:v>74.516404672338794</c:v>
                </c:pt>
                <c:pt idx="99">
                  <c:v>75.594790174527475</c:v>
                </c:pt>
                <c:pt idx="100">
                  <c:v>74.457319145532864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81.201931548567657</c:v>
                </c:pt>
                <c:pt idx="104">
                  <c:v>86.410888367378803</c:v>
                </c:pt>
                <c:pt idx="105">
                  <c:v>79.799273939049556</c:v>
                </c:pt>
                <c:pt idx="106">
                  <c:v>71.508339731191569</c:v>
                </c:pt>
                <c:pt idx="107">
                  <c:v>72.710981628703507</c:v>
                </c:pt>
                <c:pt idx="108">
                  <c:v>64.855184586519798</c:v>
                </c:pt>
                <c:pt idx="109">
                  <c:v>58.89650444282757</c:v>
                </c:pt>
                <c:pt idx="110">
                  <c:v>58.425005493373618</c:v>
                </c:pt>
                <c:pt idx="111">
                  <c:v>53.078643648390496</c:v>
                </c:pt>
                <c:pt idx="112">
                  <c:v>46.298763079093888</c:v>
                </c:pt>
                <c:pt idx="113">
                  <c:v>42.639964657584997</c:v>
                </c:pt>
                <c:pt idx="114">
                  <c:v>47.552958869735647</c:v>
                </c:pt>
                <c:pt idx="115">
                  <c:v>19.218718255642166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9.4664755300897028</c:v>
                </c:pt>
                <c:pt idx="120">
                  <c:v>6.6630931016046446</c:v>
                </c:pt>
                <c:pt idx="121">
                  <c:v>3.834327847058705</c:v>
                </c:pt>
                <c:pt idx="122">
                  <c:v>2.9825708458769418</c:v>
                </c:pt>
                <c:pt idx="123">
                  <c:v>-0.21285925823755214</c:v>
                </c:pt>
                <c:pt idx="124">
                  <c:v>-2.0909157908963416</c:v>
                </c:pt>
                <c:pt idx="125">
                  <c:v>-1.694303110424733</c:v>
                </c:pt>
                <c:pt idx="126">
                  <c:v>-2.4113996837656915</c:v>
                </c:pt>
                <c:pt idx="127">
                  <c:v>-2.9784893388877465</c:v>
                </c:pt>
                <c:pt idx="128">
                  <c:v>-5.114255128190937</c:v>
                </c:pt>
                <c:pt idx="129">
                  <c:v>-4.3575717913004297</c:v>
                </c:pt>
                <c:pt idx="130">
                  <c:v>-7.0136371336808274</c:v>
                </c:pt>
                <c:pt idx="131">
                  <c:v>-4.9137830146383843</c:v>
                </c:pt>
                <c:pt idx="132">
                  <c:v>-5.0188082946817314</c:v>
                </c:pt>
                <c:pt idx="133">
                  <c:v>-4.6061543573105324</c:v>
                </c:pt>
                <c:pt idx="134">
                  <c:v>-4.1920607280700795</c:v>
                </c:pt>
                <c:pt idx="135">
                  <c:v>-2.1549352531203714</c:v>
                </c:pt>
                <c:pt idx="136">
                  <c:v>3.371426325029514E-2</c:v>
                </c:pt>
                <c:pt idx="137">
                  <c:v>1.248726188861049</c:v>
                </c:pt>
                <c:pt idx="138">
                  <c:v>2.3402162690667527</c:v>
                </c:pt>
                <c:pt idx="139">
                  <c:v>3.9666040993914686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15.354340469900718</c:v>
                </c:pt>
                <c:pt idx="144">
                  <c:v>20.776886242789928</c:v>
                </c:pt>
                <c:pt idx="145">
                  <c:v>24.043713009105794</c:v>
                </c:pt>
                <c:pt idx="146">
                  <c:v>24.8816812700722</c:v>
                </c:pt>
                <c:pt idx="147">
                  <c:v>24.715581139313425</c:v>
                </c:pt>
                <c:pt idx="148">
                  <c:v>24.041974741622042</c:v>
                </c:pt>
                <c:pt idx="149">
                  <c:v>25.549016448617976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24.373271860300427</c:v>
                </c:pt>
                <c:pt idx="154">
                  <c:v>23.30949128715698</c:v>
                </c:pt>
                <c:pt idx="155">
                  <c:v>20.027076123244768</c:v>
                </c:pt>
                <c:pt idx="156">
                  <c:v>20.333760103868535</c:v>
                </c:pt>
                <c:pt idx="157">
                  <c:v>17.993514885903707</c:v>
                </c:pt>
                <c:pt idx="158">
                  <c:v>16.640494136731142</c:v>
                </c:pt>
                <c:pt idx="159">
                  <c:v>16.158545609946607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12.376665169570256</c:v>
                </c:pt>
                <c:pt idx="164">
                  <c:v>10.018318969396155</c:v>
                </c:pt>
                <c:pt idx="165">
                  <c:v>10.146195529559243</c:v>
                </c:pt>
                <c:pt idx="166">
                  <c:v>8.8045733385814451</c:v>
                </c:pt>
                <c:pt idx="167">
                  <c:v>8.2979085808421402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3.8989496338208474</c:v>
                </c:pt>
                <c:pt idx="174">
                  <c:v>4.4370755940938977</c:v>
                </c:pt>
                <c:pt idx="175">
                  <c:v>3.627118224736936</c:v>
                </c:pt>
                <c:pt idx="176">
                  <c:v>5.0692677263617369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6.1077345640211833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9.8408628142113042</c:v>
                </c:pt>
                <c:pt idx="186">
                  <c:v>11.079133263231554</c:v>
                </c:pt>
                <c:pt idx="187">
                  <c:v>10.425644340550132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6.95615785434196</c:v>
                </c:pt>
                <c:pt idx="194">
                  <c:v>7.9493991216163851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9.0210168757624221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16.350147185666188</c:v>
                </c:pt>
                <c:pt idx="206">
                  <c:v>16.516622247029101</c:v>
                </c:pt>
                <c:pt idx="207">
                  <c:v>16.918976576322308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20.551352575450444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19.075351156064247</c:v>
                </c:pt>
                <c:pt idx="219">
                  <c:v>20.614900103457746</c:v>
                </c:pt>
                <c:pt idx="220">
                  <c:v>20.03661734763562</c:v>
                </c:pt>
                <c:pt idx="221">
                  <c:v>17.649574335757535</c:v>
                </c:pt>
                <c:pt idx="222">
                  <c:v>15.346560104930408</c:v>
                </c:pt>
                <c:pt idx="223">
                  <c:v>13.379063528110935</c:v>
                </c:pt>
                <c:pt idx="224">
                  <c:v>13.089013291083539</c:v>
                </c:pt>
                <c:pt idx="225">
                  <c:v>11.121288315535406</c:v>
                </c:pt>
                <c:pt idx="226">
                  <c:v>9.6242623048731879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4.9579054624869112</c:v>
                </c:pt>
                <c:pt idx="230">
                  <c:v>3.4447639088451831</c:v>
                </c:pt>
                <c:pt idx="231">
                  <c:v>2.9307931960712574</c:v>
                </c:pt>
                <c:pt idx="232">
                  <c:v>2.0686941204334675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1.9941353089182989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5.4886456309933385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-3.9893051262234747</c:v>
                </c:pt>
                <c:pt idx="248">
                  <c:v>-3.0618325775236155</c:v>
                </c:pt>
                <c:pt idx="249">
                  <c:v>-0.36515510650655392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26.544679778528035</c:v>
                </c:pt>
                <c:pt idx="253">
                  <c:v>28.696165557510646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6.7077270631643815</c:v>
                </c:pt>
                <c:pt idx="259">
                  <c:v>17.994683963636682</c:v>
                </c:pt>
                <c:pt idx="260">
                  <c:v>15.517942029981914</c:v>
                </c:pt>
                <c:pt idx="261">
                  <c:v>12.120765896740227</c:v>
                </c:pt>
                <c:pt idx="262">
                  <c:v>1.4571384964117806</c:v>
                </c:pt>
                <c:pt idx="263">
                  <c:v>-5.3501379400633153</c:v>
                </c:pt>
                <c:pt idx="264">
                  <c:v>-13.667853181961975</c:v>
                </c:pt>
                <c:pt idx="265">
                  <c:v>-16.018252957150381</c:v>
                </c:pt>
                <c:pt idx="266">
                  <c:v>-14.352230273940602</c:v>
                </c:pt>
                <c:pt idx="267">
                  <c:v>-9.2099731457527145</c:v>
                </c:pt>
                <c:pt idx="268">
                  <c:v>-7.0475430735404849</c:v>
                </c:pt>
                <c:pt idx="269">
                  <c:v>-3.8905394322759301</c:v>
                </c:pt>
                <c:pt idx="270">
                  <c:v>-0.87715131864719575</c:v>
                </c:pt>
                <c:pt idx="271">
                  <c:v>2.561462666422587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7-4292-94FF-DA8A3D3EBDD0}"/>
            </c:ext>
          </c:extLst>
        </c:ser>
        <c:ser>
          <c:idx val="2"/>
          <c:order val="1"/>
          <c:tx>
            <c:strRef>
              <c:f>'G9'!$C$2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'G9'!$C$3:$C$500</c:f>
              <c:numCache>
                <c:formatCode>#,##0.0</c:formatCode>
                <c:ptCount val="498"/>
                <c:pt idx="0">
                  <c:v>-31.117612918398628</c:v>
                </c:pt>
                <c:pt idx="1">
                  <c:v>-35.521554501324772</c:v>
                </c:pt>
                <c:pt idx="2">
                  <c:v>-40.860674092129358</c:v>
                </c:pt>
                <c:pt idx="3">
                  <c:v>-47.635817457251065</c:v>
                </c:pt>
                <c:pt idx="4">
                  <c:v>-49.798785928306664</c:v>
                </c:pt>
                <c:pt idx="5">
                  <c:v>-50.631190272681458</c:v>
                </c:pt>
                <c:pt idx="6">
                  <c:v>-42.979607681655217</c:v>
                </c:pt>
                <c:pt idx="7">
                  <c:v>-40.266358616802869</c:v>
                </c:pt>
                <c:pt idx="8">
                  <c:v>-38.892282381006652</c:v>
                </c:pt>
                <c:pt idx="9">
                  <c:v>-38.831793686149453</c:v>
                </c:pt>
                <c:pt idx="10">
                  <c:v>-47.443358535001167</c:v>
                </c:pt>
                <c:pt idx="11">
                  <c:v>-50.194306828837519</c:v>
                </c:pt>
                <c:pt idx="12">
                  <c:v>-41.835676340702577</c:v>
                </c:pt>
                <c:pt idx="13">
                  <c:v>-44.969712582516266</c:v>
                </c:pt>
                <c:pt idx="14">
                  <c:v>-39.159967834201773</c:v>
                </c:pt>
                <c:pt idx="15">
                  <c:v>-36.957857521091611</c:v>
                </c:pt>
                <c:pt idx="16">
                  <c:v>-33.916122354050259</c:v>
                </c:pt>
                <c:pt idx="17">
                  <c:v>-37.628753411553937</c:v>
                </c:pt>
                <c:pt idx="18">
                  <c:v>-40.629844265483115</c:v>
                </c:pt>
                <c:pt idx="19">
                  <c:v>-41.371546338507393</c:v>
                </c:pt>
                <c:pt idx="20">
                  <c:v>-42.372861010613946</c:v>
                </c:pt>
                <c:pt idx="21">
                  <c:v>-39.855224664029741</c:v>
                </c:pt>
                <c:pt idx="22">
                  <c:v>-30.747379153572616</c:v>
                </c:pt>
                <c:pt idx="23">
                  <c:v>-35.610912651485179</c:v>
                </c:pt>
                <c:pt idx="24">
                  <c:v>-32.266166004035512</c:v>
                </c:pt>
                <c:pt idx="25">
                  <c:v>-40.031936313153274</c:v>
                </c:pt>
                <c:pt idx="26">
                  <c:v>-38.41490496856651</c:v>
                </c:pt>
                <c:pt idx="27">
                  <c:v>-32.342773548660851</c:v>
                </c:pt>
                <c:pt idx="28">
                  <c:v>-39.770586616274372</c:v>
                </c:pt>
                <c:pt idx="29">
                  <c:v>-34.333031327303502</c:v>
                </c:pt>
                <c:pt idx="30">
                  <c:v>-33.503880965991506</c:v>
                </c:pt>
                <c:pt idx="31">
                  <c:v>-38.397617938226347</c:v>
                </c:pt>
                <c:pt idx="32">
                  <c:v>-35.156334931821775</c:v>
                </c:pt>
                <c:pt idx="33">
                  <c:v>-31.061050473364904</c:v>
                </c:pt>
                <c:pt idx="34">
                  <c:v>-32.201869450302269</c:v>
                </c:pt>
                <c:pt idx="35">
                  <c:v>-23.099603770221666</c:v>
                </c:pt>
                <c:pt idx="36">
                  <c:v>-25.754689957683652</c:v>
                </c:pt>
                <c:pt idx="37">
                  <c:v>-12.167194273783188</c:v>
                </c:pt>
                <c:pt idx="38">
                  <c:v>-12.478496685741703</c:v>
                </c:pt>
                <c:pt idx="39">
                  <c:v>-11.71830777214452</c:v>
                </c:pt>
                <c:pt idx="40">
                  <c:v>-5.4481837811286127</c:v>
                </c:pt>
                <c:pt idx="41">
                  <c:v>-6.9606453354591142</c:v>
                </c:pt>
                <c:pt idx="42">
                  <c:v>-1.1554049118003062</c:v>
                </c:pt>
                <c:pt idx="43">
                  <c:v>-3.3729069643402276</c:v>
                </c:pt>
                <c:pt idx="44">
                  <c:v>3.8131742242492939</c:v>
                </c:pt>
                <c:pt idx="45">
                  <c:v>-0.97178537157950329</c:v>
                </c:pt>
                <c:pt idx="46">
                  <c:v>-1.033187004180891</c:v>
                </c:pt>
                <c:pt idx="47">
                  <c:v>-0.25994735642541622</c:v>
                </c:pt>
                <c:pt idx="48">
                  <c:v>-0.76404870172930295</c:v>
                </c:pt>
                <c:pt idx="49">
                  <c:v>1.6668135869155165</c:v>
                </c:pt>
                <c:pt idx="50">
                  <c:v>2.1868982764901679</c:v>
                </c:pt>
                <c:pt idx="51">
                  <c:v>1.2723900400816168</c:v>
                </c:pt>
                <c:pt idx="52">
                  <c:v>6.8527287185085051</c:v>
                </c:pt>
                <c:pt idx="53">
                  <c:v>9.610335551006056</c:v>
                </c:pt>
                <c:pt idx="54">
                  <c:v>5.1591843365108359</c:v>
                </c:pt>
                <c:pt idx="55">
                  <c:v>16.348648904585982</c:v>
                </c:pt>
                <c:pt idx="56">
                  <c:v>6.5213684443616193</c:v>
                </c:pt>
                <c:pt idx="57">
                  <c:v>10.908461983332396</c:v>
                </c:pt>
                <c:pt idx="58">
                  <c:v>12.739907395461735</c:v>
                </c:pt>
                <c:pt idx="59">
                  <c:v>6.8546880210162531</c:v>
                </c:pt>
                <c:pt idx="60">
                  <c:v>4.3288716000259964</c:v>
                </c:pt>
                <c:pt idx="61">
                  <c:v>4.5027402989179954</c:v>
                </c:pt>
                <c:pt idx="62">
                  <c:v>9.4011701576634188</c:v>
                </c:pt>
                <c:pt idx="63">
                  <c:v>12.646695555122589</c:v>
                </c:pt>
                <c:pt idx="64">
                  <c:v>9.3615427752230538</c:v>
                </c:pt>
                <c:pt idx="65">
                  <c:v>11.690792088773572</c:v>
                </c:pt>
                <c:pt idx="66">
                  <c:v>6.8270100090381591</c:v>
                </c:pt>
                <c:pt idx="67">
                  <c:v>9.0357763593672971</c:v>
                </c:pt>
                <c:pt idx="68">
                  <c:v>11.054014261755963</c:v>
                </c:pt>
                <c:pt idx="69">
                  <c:v>7.0091373593577533</c:v>
                </c:pt>
                <c:pt idx="70">
                  <c:v>17.903177614488275</c:v>
                </c:pt>
                <c:pt idx="71">
                  <c:v>17.441932693746544</c:v>
                </c:pt>
                <c:pt idx="72">
                  <c:v>24.061272752574791</c:v>
                </c:pt>
                <c:pt idx="73">
                  <c:v>28.651337075694382</c:v>
                </c:pt>
                <c:pt idx="74">
                  <c:v>24.758020874197896</c:v>
                </c:pt>
                <c:pt idx="75">
                  <c:v>25.164344446789588</c:v>
                </c:pt>
                <c:pt idx="76">
                  <c:v>32.814898865953104</c:v>
                </c:pt>
                <c:pt idx="77">
                  <c:v>83.01348523617574</c:v>
                </c:pt>
                <c:pt idx="78">
                  <c:v>48.214758277204986</c:v>
                </c:pt>
                <c:pt idx="79">
                  <c:v>47.897211000855243</c:v>
                </c:pt>
                <c:pt idx="80">
                  <c:v>47.972249492808736</c:v>
                </c:pt>
                <c:pt idx="81">
                  <c:v>51.261240841088537</c:v>
                </c:pt>
                <c:pt idx="82">
                  <c:v>47.719091211822494</c:v>
                </c:pt>
                <c:pt idx="83">
                  <c:v>54.46421731232234</c:v>
                </c:pt>
                <c:pt idx="84">
                  <c:v>65.037351928258261</c:v>
                </c:pt>
                <c:pt idx="85">
                  <c:v>59.113327703648125</c:v>
                </c:pt>
                <c:pt idx="86">
                  <c:v>58.514833830851451</c:v>
                </c:pt>
                <c:pt idx="87">
                  <c:v>56.307963303738887</c:v>
                </c:pt>
                <c:pt idx="88">
                  <c:v>53.824733560221219</c:v>
                </c:pt>
                <c:pt idx="89">
                  <c:v>11.070647649852994</c:v>
                </c:pt>
                <c:pt idx="90">
                  <c:v>59.435520534387834</c:v>
                </c:pt>
                <c:pt idx="91">
                  <c:v>58.086320488517963</c:v>
                </c:pt>
                <c:pt idx="92">
                  <c:v>60.721054510176131</c:v>
                </c:pt>
                <c:pt idx="93">
                  <c:v>67.07208946147864</c:v>
                </c:pt>
                <c:pt idx="94">
                  <c:v>63.055346065189902</c:v>
                </c:pt>
                <c:pt idx="95">
                  <c:v>64.805054378679742</c:v>
                </c:pt>
                <c:pt idx="96">
                  <c:v>62.523698173197609</c:v>
                </c:pt>
                <c:pt idx="97">
                  <c:v>61.90593638115098</c:v>
                </c:pt>
                <c:pt idx="98">
                  <c:v>62.023093750199187</c:v>
                </c:pt>
                <c:pt idx="99">
                  <c:v>73.917490802450516</c:v>
                </c:pt>
                <c:pt idx="100">
                  <c:v>68.967245043595724</c:v>
                </c:pt>
                <c:pt idx="101">
                  <c:v>67.91239609006243</c:v>
                </c:pt>
                <c:pt idx="102">
                  <c:v>49.56057370109037</c:v>
                </c:pt>
                <c:pt idx="103">
                  <c:v>44.155631975317334</c:v>
                </c:pt>
                <c:pt idx="104">
                  <c:v>56.687312444738723</c:v>
                </c:pt>
                <c:pt idx="105">
                  <c:v>47.311861050717098</c:v>
                </c:pt>
                <c:pt idx="106">
                  <c:v>39.231989814578405</c:v>
                </c:pt>
                <c:pt idx="107">
                  <c:v>42.906420266619286</c:v>
                </c:pt>
                <c:pt idx="108">
                  <c:v>36.745769594947689</c:v>
                </c:pt>
                <c:pt idx="109">
                  <c:v>35.618471630666228</c:v>
                </c:pt>
                <c:pt idx="110">
                  <c:v>32.292336010156461</c:v>
                </c:pt>
                <c:pt idx="111">
                  <c:v>18.046258362204483</c:v>
                </c:pt>
                <c:pt idx="112">
                  <c:v>18.428631523460837</c:v>
                </c:pt>
                <c:pt idx="113">
                  <c:v>16.638446171473586</c:v>
                </c:pt>
                <c:pt idx="114">
                  <c:v>17.97424588370431</c:v>
                </c:pt>
                <c:pt idx="115">
                  <c:v>11.026910785622302</c:v>
                </c:pt>
                <c:pt idx="116">
                  <c:v>4.0458421337505213</c:v>
                </c:pt>
                <c:pt idx="117">
                  <c:v>-1.4171741283767414</c:v>
                </c:pt>
                <c:pt idx="118">
                  <c:v>-0.72593556068629717</c:v>
                </c:pt>
                <c:pt idx="119">
                  <c:v>-7.485030584351704</c:v>
                </c:pt>
                <c:pt idx="120">
                  <c:v>-11.162151116562713</c:v>
                </c:pt>
                <c:pt idx="121">
                  <c:v>-13.11466267948237</c:v>
                </c:pt>
                <c:pt idx="122">
                  <c:v>-13.267984928010524</c:v>
                </c:pt>
                <c:pt idx="123">
                  <c:v>-15.270672677646125</c:v>
                </c:pt>
                <c:pt idx="124">
                  <c:v>-17.887319738684859</c:v>
                </c:pt>
                <c:pt idx="125">
                  <c:v>-19.755706322072321</c:v>
                </c:pt>
                <c:pt idx="126">
                  <c:v>-21.022770047251072</c:v>
                </c:pt>
                <c:pt idx="127">
                  <c:v>-16.523947947437446</c:v>
                </c:pt>
                <c:pt idx="128">
                  <c:v>-21.926666101869674</c:v>
                </c:pt>
                <c:pt idx="129">
                  <c:v>-20.970494220332014</c:v>
                </c:pt>
                <c:pt idx="130">
                  <c:v>-20.77934938353566</c:v>
                </c:pt>
                <c:pt idx="131">
                  <c:v>-23.130399906476772</c:v>
                </c:pt>
                <c:pt idx="132">
                  <c:v>-22.72077040586128</c:v>
                </c:pt>
                <c:pt idx="133">
                  <c:v>-22.464023392028253</c:v>
                </c:pt>
                <c:pt idx="134">
                  <c:v>-20.298877182819773</c:v>
                </c:pt>
                <c:pt idx="135">
                  <c:v>-18.662446319249536</c:v>
                </c:pt>
                <c:pt idx="136">
                  <c:v>-14.018920675881731</c:v>
                </c:pt>
                <c:pt idx="137">
                  <c:v>-14.38416644048155</c:v>
                </c:pt>
                <c:pt idx="138">
                  <c:v>-10.885748404113693</c:v>
                </c:pt>
                <c:pt idx="139">
                  <c:v>-7.4760466985595464</c:v>
                </c:pt>
                <c:pt idx="140">
                  <c:v>-3.0819370430869908</c:v>
                </c:pt>
                <c:pt idx="141">
                  <c:v>2.7559593925086556</c:v>
                </c:pt>
                <c:pt idx="142">
                  <c:v>6.5248271618530307</c:v>
                </c:pt>
                <c:pt idx="143">
                  <c:v>10.66079729390712</c:v>
                </c:pt>
                <c:pt idx="144">
                  <c:v>14.943530265621629</c:v>
                </c:pt>
                <c:pt idx="145">
                  <c:v>18.622042300849607</c:v>
                </c:pt>
                <c:pt idx="146">
                  <c:v>18.624232241220472</c:v>
                </c:pt>
                <c:pt idx="147">
                  <c:v>22.558819990874966</c:v>
                </c:pt>
                <c:pt idx="148">
                  <c:v>23.904125445656298</c:v>
                </c:pt>
                <c:pt idx="149">
                  <c:v>28.63066232035456</c:v>
                </c:pt>
                <c:pt idx="150">
                  <c:v>31.044393772785519</c:v>
                </c:pt>
                <c:pt idx="151">
                  <c:v>26.686598542789987</c:v>
                </c:pt>
                <c:pt idx="152">
                  <c:v>27.18590957902347</c:v>
                </c:pt>
                <c:pt idx="153">
                  <c:v>27.818471506262664</c:v>
                </c:pt>
                <c:pt idx="154">
                  <c:v>23.094392779581675</c:v>
                </c:pt>
                <c:pt idx="155">
                  <c:v>24.477490058213469</c:v>
                </c:pt>
                <c:pt idx="156">
                  <c:v>30.03200754239581</c:v>
                </c:pt>
                <c:pt idx="157">
                  <c:v>25.356286136901396</c:v>
                </c:pt>
                <c:pt idx="158">
                  <c:v>23.759679464252635</c:v>
                </c:pt>
                <c:pt idx="159">
                  <c:v>29.096437403727471</c:v>
                </c:pt>
                <c:pt idx="160">
                  <c:v>20.003099087261276</c:v>
                </c:pt>
                <c:pt idx="161">
                  <c:v>17.006383422926685</c:v>
                </c:pt>
                <c:pt idx="162">
                  <c:v>15.225280930437757</c:v>
                </c:pt>
                <c:pt idx="163">
                  <c:v>9.227616620342328</c:v>
                </c:pt>
                <c:pt idx="164">
                  <c:v>9.227918540790947</c:v>
                </c:pt>
                <c:pt idx="165">
                  <c:v>6.9464447990924993</c:v>
                </c:pt>
                <c:pt idx="166">
                  <c:v>5.7658083669594351</c:v>
                </c:pt>
                <c:pt idx="167">
                  <c:v>5.9568226291960569</c:v>
                </c:pt>
                <c:pt idx="168">
                  <c:v>1.043559473638811</c:v>
                </c:pt>
                <c:pt idx="169">
                  <c:v>8.7015296176695678E-2</c:v>
                </c:pt>
                <c:pt idx="170">
                  <c:v>-0.94552180234718231</c:v>
                </c:pt>
                <c:pt idx="171">
                  <c:v>-4.4811553025370436</c:v>
                </c:pt>
                <c:pt idx="172">
                  <c:v>-2.0381456815602106</c:v>
                </c:pt>
                <c:pt idx="173">
                  <c:v>0.43057937926311851</c:v>
                </c:pt>
                <c:pt idx="174">
                  <c:v>2.3308320957923678</c:v>
                </c:pt>
                <c:pt idx="175">
                  <c:v>1.8902197439852442</c:v>
                </c:pt>
                <c:pt idx="176">
                  <c:v>4.8597915873922259</c:v>
                </c:pt>
                <c:pt idx="177">
                  <c:v>4.2510147439128509</c:v>
                </c:pt>
                <c:pt idx="178">
                  <c:v>3.9470044959348805</c:v>
                </c:pt>
                <c:pt idx="179">
                  <c:v>5.7635022756849619</c:v>
                </c:pt>
                <c:pt idx="180">
                  <c:v>7.7267940026714665</c:v>
                </c:pt>
                <c:pt idx="181">
                  <c:v>9.1438022765185636</c:v>
                </c:pt>
                <c:pt idx="182">
                  <c:v>8.1826126898079323</c:v>
                </c:pt>
                <c:pt idx="183">
                  <c:v>5.9469732626576066</c:v>
                </c:pt>
                <c:pt idx="184">
                  <c:v>9.2305598961927249</c:v>
                </c:pt>
                <c:pt idx="185">
                  <c:v>10.422755009512684</c:v>
                </c:pt>
                <c:pt idx="186">
                  <c:v>10.349703795140686</c:v>
                </c:pt>
                <c:pt idx="187">
                  <c:v>11.816292202153944</c:v>
                </c:pt>
                <c:pt idx="188">
                  <c:v>8.6324204423555262</c:v>
                </c:pt>
                <c:pt idx="189">
                  <c:v>7.0914767824222125</c:v>
                </c:pt>
                <c:pt idx="190">
                  <c:v>8.1699861237535032</c:v>
                </c:pt>
                <c:pt idx="191">
                  <c:v>6.6464294903616272</c:v>
                </c:pt>
                <c:pt idx="192">
                  <c:v>8.3227854079123134</c:v>
                </c:pt>
                <c:pt idx="193">
                  <c:v>7.2300445075721642</c:v>
                </c:pt>
                <c:pt idx="194">
                  <c:v>7.8899336170954903</c:v>
                </c:pt>
                <c:pt idx="195">
                  <c:v>10.156461655445014</c:v>
                </c:pt>
                <c:pt idx="196">
                  <c:v>7.19022175896602</c:v>
                </c:pt>
                <c:pt idx="197">
                  <c:v>7.7708240961520847</c:v>
                </c:pt>
                <c:pt idx="198">
                  <c:v>4.7628226114557748</c:v>
                </c:pt>
                <c:pt idx="199">
                  <c:v>13.433560512105714</c:v>
                </c:pt>
                <c:pt idx="200">
                  <c:v>11.580205452182479</c:v>
                </c:pt>
                <c:pt idx="201">
                  <c:v>14.297130289160108</c:v>
                </c:pt>
                <c:pt idx="202">
                  <c:v>18.427724411668223</c:v>
                </c:pt>
                <c:pt idx="203">
                  <c:v>19.505344506899249</c:v>
                </c:pt>
                <c:pt idx="204">
                  <c:v>20.047408195141038</c:v>
                </c:pt>
                <c:pt idx="205">
                  <c:v>20.38080004393661</c:v>
                </c:pt>
                <c:pt idx="206">
                  <c:v>21.25149573205556</c:v>
                </c:pt>
                <c:pt idx="207">
                  <c:v>20.482628021238767</c:v>
                </c:pt>
                <c:pt idx="208">
                  <c:v>25.614687834903549</c:v>
                </c:pt>
                <c:pt idx="209">
                  <c:v>25.535488182368638</c:v>
                </c:pt>
                <c:pt idx="210">
                  <c:v>29.055334033266099</c:v>
                </c:pt>
                <c:pt idx="211">
                  <c:v>26.772118957031132</c:v>
                </c:pt>
                <c:pt idx="212">
                  <c:v>26.308191412555647</c:v>
                </c:pt>
                <c:pt idx="213">
                  <c:v>27.699423498143673</c:v>
                </c:pt>
                <c:pt idx="214">
                  <c:v>24.408052260553958</c:v>
                </c:pt>
                <c:pt idx="215">
                  <c:v>22.551100095140008</c:v>
                </c:pt>
                <c:pt idx="216">
                  <c:v>21.683814758369824</c:v>
                </c:pt>
                <c:pt idx="217">
                  <c:v>20.988319662106324</c:v>
                </c:pt>
                <c:pt idx="218">
                  <c:v>18.671828273478773</c:v>
                </c:pt>
                <c:pt idx="219">
                  <c:v>17.475034185566596</c:v>
                </c:pt>
                <c:pt idx="220">
                  <c:v>11.49287671116841</c:v>
                </c:pt>
                <c:pt idx="221">
                  <c:v>6.1163399469078561</c:v>
                </c:pt>
                <c:pt idx="222">
                  <c:v>4.5834355413720163</c:v>
                </c:pt>
                <c:pt idx="223">
                  <c:v>1.6576187330609615</c:v>
                </c:pt>
                <c:pt idx="224">
                  <c:v>2.3447845720660609</c:v>
                </c:pt>
                <c:pt idx="225">
                  <c:v>0.64163970656214708</c:v>
                </c:pt>
                <c:pt idx="226">
                  <c:v>-2.3030047073602566</c:v>
                </c:pt>
                <c:pt idx="227">
                  <c:v>-4.2532549528247472</c:v>
                </c:pt>
                <c:pt idx="228">
                  <c:v>-4.9398658622221925</c:v>
                </c:pt>
                <c:pt idx="229">
                  <c:v>-5.4476743065337896</c:v>
                </c:pt>
                <c:pt idx="230">
                  <c:v>-6.6842491207864452</c:v>
                </c:pt>
                <c:pt idx="231">
                  <c:v>-6.4042172180288066</c:v>
                </c:pt>
                <c:pt idx="232">
                  <c:v>-5.3043354304949775</c:v>
                </c:pt>
                <c:pt idx="233">
                  <c:v>-4.2160240995657077</c:v>
                </c:pt>
                <c:pt idx="234">
                  <c:v>-3.4552145707981596</c:v>
                </c:pt>
                <c:pt idx="235">
                  <c:v>-4.7396290612775278</c:v>
                </c:pt>
                <c:pt idx="236">
                  <c:v>-4.7326280958268852</c:v>
                </c:pt>
                <c:pt idx="237">
                  <c:v>-4.2763679704918012</c:v>
                </c:pt>
                <c:pt idx="238">
                  <c:v>-3.0254144353165868</c:v>
                </c:pt>
                <c:pt idx="239">
                  <c:v>0.48248842403662007</c:v>
                </c:pt>
                <c:pt idx="240">
                  <c:v>1.0719552245921804</c:v>
                </c:pt>
                <c:pt idx="241">
                  <c:v>1.5981503316974122</c:v>
                </c:pt>
                <c:pt idx="242">
                  <c:v>3.6523256969313689</c:v>
                </c:pt>
                <c:pt idx="243">
                  <c:v>-6.4550429750418692</c:v>
                </c:pt>
                <c:pt idx="244">
                  <c:v>-15.113049825722147</c:v>
                </c:pt>
                <c:pt idx="245">
                  <c:v>-22.676908551852971</c:v>
                </c:pt>
                <c:pt idx="246">
                  <c:v>-32.707877148988565</c:v>
                </c:pt>
                <c:pt idx="247">
                  <c:v>-36.913954794473035</c:v>
                </c:pt>
                <c:pt idx="248">
                  <c:v>-15.641996202121256</c:v>
                </c:pt>
                <c:pt idx="249">
                  <c:v>0.90522204943739304</c:v>
                </c:pt>
                <c:pt idx="250">
                  <c:v>27.059895912671973</c:v>
                </c:pt>
                <c:pt idx="251">
                  <c:v>29.419516738481732</c:v>
                </c:pt>
                <c:pt idx="252">
                  <c:v>35.00826804598973</c:v>
                </c:pt>
                <c:pt idx="253">
                  <c:v>36.374318893611665</c:v>
                </c:pt>
                <c:pt idx="254">
                  <c:v>30.043386507148504</c:v>
                </c:pt>
                <c:pt idx="255">
                  <c:v>34.805641511927732</c:v>
                </c:pt>
                <c:pt idx="256">
                  <c:v>45.076736471361592</c:v>
                </c:pt>
                <c:pt idx="257">
                  <c:v>54.035729873248783</c:v>
                </c:pt>
                <c:pt idx="258">
                  <c:v>69.468932398114774</c:v>
                </c:pt>
                <c:pt idx="259">
                  <c:v>80.986811647074092</c:v>
                </c:pt>
                <c:pt idx="260">
                  <c:v>32.618517445002325</c:v>
                </c:pt>
                <c:pt idx="261">
                  <c:v>9.2306023657459768</c:v>
                </c:pt>
                <c:pt idx="262">
                  <c:v>-13.792528849199259</c:v>
                </c:pt>
                <c:pt idx="263">
                  <c:v>-19.439725845126098</c:v>
                </c:pt>
                <c:pt idx="264">
                  <c:v>-23.565720484564345</c:v>
                </c:pt>
                <c:pt idx="265">
                  <c:v>-24.585269553651234</c:v>
                </c:pt>
                <c:pt idx="266">
                  <c:v>-22.443927876606683</c:v>
                </c:pt>
                <c:pt idx="267">
                  <c:v>-19.011728636152412</c:v>
                </c:pt>
                <c:pt idx="268">
                  <c:v>-16.235358097880948</c:v>
                </c:pt>
                <c:pt idx="269">
                  <c:v>-9.7873125163643877</c:v>
                </c:pt>
                <c:pt idx="270">
                  <c:v>-2.4243446906133559</c:v>
                </c:pt>
                <c:pt idx="271">
                  <c:v>1.8872100696682104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7-4292-94FF-DA8A3D3EB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889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'G9'!$I$3:$I$500</c:f>
              <c:numCache>
                <c:formatCode>0.00</c:formatCode>
                <c:ptCount val="498"/>
                <c:pt idx="0">
                  <c:v>39.679423623836698</c:v>
                </c:pt>
                <c:pt idx="1">
                  <c:v>42.741396129524212</c:v>
                </c:pt>
                <c:pt idx="2">
                  <c:v>24.426870592339746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19.595978342394062</c:v>
                </c:pt>
                <c:pt idx="6">
                  <c:v>8.6363567517713911</c:v>
                </c:pt>
                <c:pt idx="7">
                  <c:v>32.361802569883011</c:v>
                </c:pt>
                <c:pt idx="8">
                  <c:v>41.296944829899672</c:v>
                </c:pt>
                <c:pt idx="9">
                  <c:v>51.1644157756973</c:v>
                </c:pt>
                <c:pt idx="10">
                  <c:v>11.679415681679473</c:v>
                </c:pt>
                <c:pt idx="11">
                  <c:v>3.6585133594530195</c:v>
                </c:pt>
                <c:pt idx="12">
                  <c:v>19.887611565495924</c:v>
                </c:pt>
                <c:pt idx="13">
                  <c:v>16.768985046690645</c:v>
                </c:pt>
                <c:pt idx="14">
                  <c:v>23.018295875723904</c:v>
                </c:pt>
                <c:pt idx="15">
                  <c:v>33.76787403058119</c:v>
                </c:pt>
                <c:pt idx="16">
                  <c:v>29.465357160586002</c:v>
                </c:pt>
                <c:pt idx="17">
                  <c:v>34.634349847981504</c:v>
                </c:pt>
                <c:pt idx="18">
                  <c:v>44.160532711058622</c:v>
                </c:pt>
                <c:pt idx="19">
                  <c:v>29.199140357260191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61.662771253317871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53.957954809004313</c:v>
                </c:pt>
                <c:pt idx="31">
                  <c:v>39.453218203985131</c:v>
                </c:pt>
                <c:pt idx="32">
                  <c:v>47.260126667325842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-0.79137480638459268</c:v>
                </c:pt>
                <c:pt idx="36">
                  <c:v>-5.5328515737514845</c:v>
                </c:pt>
                <c:pt idx="37">
                  <c:v>-2.5778252464089602</c:v>
                </c:pt>
                <c:pt idx="38">
                  <c:v>-2.198916283681962</c:v>
                </c:pt>
                <c:pt idx="39">
                  <c:v>-1.3558804020228576</c:v>
                </c:pt>
                <c:pt idx="40">
                  <c:v>0.38285541680693758</c:v>
                </c:pt>
                <c:pt idx="41">
                  <c:v>-2.2499613393026863</c:v>
                </c:pt>
                <c:pt idx="42">
                  <c:v>-4.6149106804364575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-0.28807425096029071</c:v>
                </c:pt>
                <c:pt idx="46">
                  <c:v>0.16571224455628197</c:v>
                </c:pt>
                <c:pt idx="47">
                  <c:v>-0.16881116179050526</c:v>
                </c:pt>
                <c:pt idx="48">
                  <c:v>-11.65557957679173</c:v>
                </c:pt>
                <c:pt idx="49">
                  <c:v>-8.7751150921664749</c:v>
                </c:pt>
                <c:pt idx="50">
                  <c:v>-6.9940022509057282</c:v>
                </c:pt>
                <c:pt idx="51">
                  <c:v>-5.5904345036420384</c:v>
                </c:pt>
                <c:pt idx="52">
                  <c:v>-6.0000457573328063</c:v>
                </c:pt>
                <c:pt idx="53">
                  <c:v>-14.654425023081219</c:v>
                </c:pt>
                <c:pt idx="54">
                  <c:v>-27.010379423982357</c:v>
                </c:pt>
                <c:pt idx="55">
                  <c:v>-27.785453032877104</c:v>
                </c:pt>
                <c:pt idx="56">
                  <c:v>-33.366708187326978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-55.033527697580432</c:v>
                </c:pt>
                <c:pt idx="61">
                  <c:v>-55.579796830298946</c:v>
                </c:pt>
                <c:pt idx="62">
                  <c:v>-56.323876589606535</c:v>
                </c:pt>
                <c:pt idx="63">
                  <c:v>-61.033229574936989</c:v>
                </c:pt>
                <c:pt idx="64">
                  <c:v>-61.216554528408295</c:v>
                </c:pt>
                <c:pt idx="65">
                  <c:v>-57.176758776643076</c:v>
                </c:pt>
                <c:pt idx="66">
                  <c:v>-50.501984034208682</c:v>
                </c:pt>
                <c:pt idx="67">
                  <c:v>-49.535162604789193</c:v>
                </c:pt>
                <c:pt idx="68">
                  <c:v>-44.686306319413617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-21.946685831080803</c:v>
                </c:pt>
                <c:pt idx="73">
                  <c:v>-20.562950869786413</c:v>
                </c:pt>
                <c:pt idx="74">
                  <c:v>-21.886410698366156</c:v>
                </c:pt>
                <c:pt idx="75">
                  <c:v>-11.681531557583458</c:v>
                </c:pt>
                <c:pt idx="76">
                  <c:v>-13.469375953254836</c:v>
                </c:pt>
                <c:pt idx="77">
                  <c:v>-13.123591407651114</c:v>
                </c:pt>
                <c:pt idx="78">
                  <c:v>-12.269930929829487</c:v>
                </c:pt>
                <c:pt idx="79">
                  <c:v>-15.256685794223735</c:v>
                </c:pt>
                <c:pt idx="80">
                  <c:v>-15.88185038133253</c:v>
                </c:pt>
                <c:pt idx="81">
                  <c:v>-10.963494578046218</c:v>
                </c:pt>
                <c:pt idx="82">
                  <c:v>-15.8836848120543</c:v>
                </c:pt>
                <c:pt idx="83">
                  <c:v>-14.336271131848466</c:v>
                </c:pt>
                <c:pt idx="84">
                  <c:v>-14.656355262825226</c:v>
                </c:pt>
                <c:pt idx="85">
                  <c:v>-15.861210338854226</c:v>
                </c:pt>
                <c:pt idx="86">
                  <c:v>-16.364451319221164</c:v>
                </c:pt>
                <c:pt idx="87">
                  <c:v>-16.778213625093798</c:v>
                </c:pt>
                <c:pt idx="88">
                  <c:v>-13.30532411490225</c:v>
                </c:pt>
                <c:pt idx="89">
                  <c:v>-10.932966181858294</c:v>
                </c:pt>
                <c:pt idx="90">
                  <c:v>-9.1851206674608221</c:v>
                </c:pt>
                <c:pt idx="91">
                  <c:v>-7.6733545927596509</c:v>
                </c:pt>
                <c:pt idx="92">
                  <c:v>-6.2212729768506225</c:v>
                </c:pt>
                <c:pt idx="93">
                  <c:v>-3.8729858683913321</c:v>
                </c:pt>
                <c:pt idx="94">
                  <c:v>7.6520312525799605</c:v>
                </c:pt>
                <c:pt idx="95">
                  <c:v>7.5245596458094255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9.2013777887080437</c:v>
                </c:pt>
                <c:pt idx="102">
                  <c:v>5.205812888023531</c:v>
                </c:pt>
                <c:pt idx="103">
                  <c:v>2.8050542171115023</c:v>
                </c:pt>
                <c:pt idx="104">
                  <c:v>-0.41611371550471787</c:v>
                </c:pt>
                <c:pt idx="105">
                  <c:v>0.21242339764588891</c:v>
                </c:pt>
                <c:pt idx="106">
                  <c:v>1.1334962319603292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11.363004789321662</c:v>
                </c:pt>
                <c:pt idx="110">
                  <c:v>15.223325998159499</c:v>
                </c:pt>
                <c:pt idx="111">
                  <c:v>13.581167041983001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18.567960643111036</c:v>
                </c:pt>
                <c:pt idx="115">
                  <c:v>21.454140489193939</c:v>
                </c:pt>
                <c:pt idx="116">
                  <c:v>24.407143165998434</c:v>
                </c:pt>
                <c:pt idx="117">
                  <c:v>19.82262216289903</c:v>
                </c:pt>
                <c:pt idx="118">
                  <c:v>16.022746190719573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6.9675504245356956</c:v>
                </c:pt>
                <c:pt idx="124">
                  <c:v>5.2884451781899156</c:v>
                </c:pt>
                <c:pt idx="125">
                  <c:v>6.1520951071130536</c:v>
                </c:pt>
                <c:pt idx="126">
                  <c:v>10.182500717456321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8.928971024268705</c:v>
                </c:pt>
                <c:pt idx="131">
                  <c:v>11.120548534667885</c:v>
                </c:pt>
                <c:pt idx="132">
                  <c:v>2.961512579262604</c:v>
                </c:pt>
                <c:pt idx="133">
                  <c:v>3.9814164765930249</c:v>
                </c:pt>
                <c:pt idx="134">
                  <c:v>5.2494410091624477</c:v>
                </c:pt>
                <c:pt idx="135">
                  <c:v>5.5858720096488179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4.142450718850732</c:v>
                </c:pt>
                <c:pt idx="139">
                  <c:v>7.4550935158686826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9.0621962437671399</c:v>
                </c:pt>
                <c:pt idx="143">
                  <c:v>4.0317022899766242</c:v>
                </c:pt>
                <c:pt idx="144">
                  <c:v>12.206201629573599</c:v>
                </c:pt>
                <c:pt idx="145">
                  <c:v>11.731620043805613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5.697985070262801</c:v>
                </c:pt>
                <c:pt idx="150">
                  <c:v>4.9448259047155885</c:v>
                </c:pt>
                <c:pt idx="151">
                  <c:v>-0.30240202942698469</c:v>
                </c:pt>
                <c:pt idx="152">
                  <c:v>-0.81429441069430508</c:v>
                </c:pt>
                <c:pt idx="153">
                  <c:v>0.59536161252164987</c:v>
                </c:pt>
                <c:pt idx="154">
                  <c:v>0.40611889050321537</c:v>
                </c:pt>
                <c:pt idx="155">
                  <c:v>3.7082637161353738</c:v>
                </c:pt>
                <c:pt idx="156">
                  <c:v>6.9015649565245196</c:v>
                </c:pt>
                <c:pt idx="157">
                  <c:v>7.987015135978881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13.681143599794442</c:v>
                </c:pt>
                <c:pt idx="161">
                  <c:v>12.897028608394589</c:v>
                </c:pt>
                <c:pt idx="162">
                  <c:v>14.807234903751066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20.809147595870449</c:v>
                </c:pt>
                <c:pt idx="166">
                  <c:v>21.872477941152347</c:v>
                </c:pt>
                <c:pt idx="167">
                  <c:v>23.000555916278586</c:v>
                </c:pt>
                <c:pt idx="168">
                  <c:v>20.771168875297153</c:v>
                </c:pt>
                <c:pt idx="169">
                  <c:v>19.563705573984791</c:v>
                </c:pt>
                <c:pt idx="170">
                  <c:v>19.726946578786595</c:v>
                </c:pt>
                <c:pt idx="171">
                  <c:v>19.150350293301855</c:v>
                </c:pt>
                <c:pt idx="172">
                  <c:v>19.408407340873346</c:v>
                </c:pt>
                <c:pt idx="173">
                  <c:v>21.700649852227038</c:v>
                </c:pt>
                <c:pt idx="174">
                  <c:v>21.03432164503478</c:v>
                </c:pt>
                <c:pt idx="175">
                  <c:v>20.273664474243436</c:v>
                </c:pt>
                <c:pt idx="176">
                  <c:v>20.172167391540441</c:v>
                </c:pt>
                <c:pt idx="177">
                  <c:v>19.513316009542713</c:v>
                </c:pt>
                <c:pt idx="178">
                  <c:v>20.27027089137523</c:v>
                </c:pt>
                <c:pt idx="179">
                  <c:v>21.318989535479858</c:v>
                </c:pt>
                <c:pt idx="180">
                  <c:v>20.535284345986348</c:v>
                </c:pt>
                <c:pt idx="181">
                  <c:v>9.5367193820336205</c:v>
                </c:pt>
                <c:pt idx="182">
                  <c:v>7.8115775691889766</c:v>
                </c:pt>
                <c:pt idx="183">
                  <c:v>5.6104355496080949</c:v>
                </c:pt>
                <c:pt idx="184">
                  <c:v>4.0497733538776837</c:v>
                </c:pt>
                <c:pt idx="185">
                  <c:v>2.4573555515323475</c:v>
                </c:pt>
                <c:pt idx="186">
                  <c:v>1.8587265187689272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10.028622664667331</c:v>
                </c:pt>
                <c:pt idx="194">
                  <c:v>9.2251330207406834</c:v>
                </c:pt>
                <c:pt idx="195">
                  <c:v>11.836269797423714</c:v>
                </c:pt>
                <c:pt idx="196">
                  <c:v>12.975889944462327</c:v>
                </c:pt>
                <c:pt idx="197">
                  <c:v>15.253381374031051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16.199436018580627</c:v>
                </c:pt>
                <c:pt idx="202">
                  <c:v>16.497106000394844</c:v>
                </c:pt>
                <c:pt idx="203">
                  <c:v>14.923177480432726</c:v>
                </c:pt>
                <c:pt idx="204">
                  <c:v>15.261473633651201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12.914405100355264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10.713314274797403</c:v>
                </c:pt>
                <c:pt idx="211">
                  <c:v>10.77651157823334</c:v>
                </c:pt>
                <c:pt idx="212">
                  <c:v>11.235101866902752</c:v>
                </c:pt>
                <c:pt idx="213">
                  <c:v>12.681476626347642</c:v>
                </c:pt>
                <c:pt idx="214">
                  <c:v>12.582192591759345</c:v>
                </c:pt>
                <c:pt idx="215">
                  <c:v>13.37549498871169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14.529839217837882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17.798317601830483</c:v>
                </c:pt>
                <c:pt idx="222">
                  <c:v>18.166632121323634</c:v>
                </c:pt>
                <c:pt idx="223">
                  <c:v>14.78964186452345</c:v>
                </c:pt>
                <c:pt idx="224">
                  <c:v>14.486640817226949</c:v>
                </c:pt>
                <c:pt idx="225">
                  <c:v>13.9200608964283</c:v>
                </c:pt>
                <c:pt idx="226">
                  <c:v>13.486214803946183</c:v>
                </c:pt>
                <c:pt idx="227">
                  <c:v>12.631097893872688</c:v>
                </c:pt>
                <c:pt idx="228">
                  <c:v>12.582364143191271</c:v>
                </c:pt>
                <c:pt idx="229">
                  <c:v>12.139550473918215</c:v>
                </c:pt>
                <c:pt idx="230">
                  <c:v>12.172770186524605</c:v>
                </c:pt>
                <c:pt idx="231">
                  <c:v>11.031813884272701</c:v>
                </c:pt>
                <c:pt idx="232">
                  <c:v>10.060778505741075</c:v>
                </c:pt>
                <c:pt idx="233">
                  <c:v>9.6525017810626057</c:v>
                </c:pt>
                <c:pt idx="234">
                  <c:v>9.7827413542139077</c:v>
                </c:pt>
                <c:pt idx="235">
                  <c:v>11.545228034185072</c:v>
                </c:pt>
                <c:pt idx="236">
                  <c:v>10.486249212598642</c:v>
                </c:pt>
                <c:pt idx="237">
                  <c:v>9.8858132672363865</c:v>
                </c:pt>
                <c:pt idx="238">
                  <c:v>8.7116959028467491</c:v>
                </c:pt>
                <c:pt idx="239">
                  <c:v>8.2925283326138697</c:v>
                </c:pt>
                <c:pt idx="240">
                  <c:v>7.4025758431499611</c:v>
                </c:pt>
                <c:pt idx="241">
                  <c:v>6.8842921727321871</c:v>
                </c:pt>
                <c:pt idx="242">
                  <c:v>6.9182336870023065</c:v>
                </c:pt>
                <c:pt idx="243">
                  <c:v>6.7099391003407227</c:v>
                </c:pt>
                <c:pt idx="244">
                  <c:v>8.2916857516022624</c:v>
                </c:pt>
                <c:pt idx="245">
                  <c:v>10.051952875232107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9.7678907540655437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10.359346222217901</c:v>
                </c:pt>
                <c:pt idx="254">
                  <c:v>11.078467142252224</c:v>
                </c:pt>
                <c:pt idx="255">
                  <c:v>10.919194826221545</c:v>
                </c:pt>
                <c:pt idx="256">
                  <c:v>9.593088870095734</c:v>
                </c:pt>
                <c:pt idx="257">
                  <c:v>8.8087537040649764</c:v>
                </c:pt>
                <c:pt idx="258">
                  <c:v>8.0174278293805745</c:v>
                </c:pt>
                <c:pt idx="259">
                  <c:v>9.3135023122918206</c:v>
                </c:pt>
                <c:pt idx="260">
                  <c:v>8.8183111943515478</c:v>
                </c:pt>
                <c:pt idx="261">
                  <c:v>9.0453829504957284</c:v>
                </c:pt>
                <c:pt idx="262">
                  <c:v>9.6269885321407465</c:v>
                </c:pt>
                <c:pt idx="263">
                  <c:v>11.600536396020079</c:v>
                </c:pt>
                <c:pt idx="264">
                  <c:v>8.6077676702966954</c:v>
                </c:pt>
                <c:pt idx="265">
                  <c:v>7.5527600882993262</c:v>
                </c:pt>
                <c:pt idx="266">
                  <c:v>5.4769001577197773</c:v>
                </c:pt>
                <c:pt idx="267">
                  <c:v>6.0172053468381614</c:v>
                </c:pt>
                <c:pt idx="268">
                  <c:v>6.1306215822942489</c:v>
                </c:pt>
                <c:pt idx="269">
                  <c:v>5.5683808776207933</c:v>
                </c:pt>
                <c:pt idx="270">
                  <c:v>3.1070552238853244</c:v>
                </c:pt>
                <c:pt idx="271">
                  <c:v>2.8174558805700745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6-4586-8D7D-D7B8CC125C9D}"/>
            </c:ext>
          </c:extLst>
        </c:ser>
        <c:ser>
          <c:idx val="2"/>
          <c:order val="1"/>
          <c:tx>
            <c:strRef>
              <c:f>'G9'!$D$2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'G9'!$D$3:$D$500</c:f>
              <c:numCache>
                <c:formatCode>#,##0.0</c:formatCode>
                <c:ptCount val="498"/>
                <c:pt idx="0">
                  <c:v>72.058506968191097</c:v>
                </c:pt>
                <c:pt idx="1">
                  <c:v>58.199237617769775</c:v>
                </c:pt>
                <c:pt idx="2">
                  <c:v>8.3849645573291109</c:v>
                </c:pt>
                <c:pt idx="3">
                  <c:v>-10.360812868187653</c:v>
                </c:pt>
                <c:pt idx="4">
                  <c:v>-29.75041309149864</c:v>
                </c:pt>
                <c:pt idx="5">
                  <c:v>-20.226075546197031</c:v>
                </c:pt>
                <c:pt idx="6">
                  <c:v>-23.502662529083118</c:v>
                </c:pt>
                <c:pt idx="7">
                  <c:v>-15.693870420959943</c:v>
                </c:pt>
                <c:pt idx="8">
                  <c:v>-16.940879639262363</c:v>
                </c:pt>
                <c:pt idx="9">
                  <c:v>-5.903698127851853</c:v>
                </c:pt>
                <c:pt idx="10">
                  <c:v>-19.045212577842285</c:v>
                </c:pt>
                <c:pt idx="11">
                  <c:v>-27.845939569427248</c:v>
                </c:pt>
                <c:pt idx="12">
                  <c:v>-22.836695553413811</c:v>
                </c:pt>
                <c:pt idx="13">
                  <c:v>-23.692261576932861</c:v>
                </c:pt>
                <c:pt idx="14">
                  <c:v>2.1380839706235832</c:v>
                </c:pt>
                <c:pt idx="15">
                  <c:v>16.288889801591331</c:v>
                </c:pt>
                <c:pt idx="16">
                  <c:v>27.653915716501132</c:v>
                </c:pt>
                <c:pt idx="17">
                  <c:v>32.184773835198513</c:v>
                </c:pt>
                <c:pt idx="18">
                  <c:v>38.572960300518403</c:v>
                </c:pt>
                <c:pt idx="19">
                  <c:v>20.623926047334361</c:v>
                </c:pt>
                <c:pt idx="20">
                  <c:v>14.836792491184481</c:v>
                </c:pt>
                <c:pt idx="21">
                  <c:v>3.4399818910258562</c:v>
                </c:pt>
                <c:pt idx="22">
                  <c:v>5.6513945591765591</c:v>
                </c:pt>
                <c:pt idx="23">
                  <c:v>1.1666322142266816</c:v>
                </c:pt>
                <c:pt idx="24">
                  <c:v>-1.7784037182073553</c:v>
                </c:pt>
                <c:pt idx="25">
                  <c:v>51.957527724544271</c:v>
                </c:pt>
                <c:pt idx="26">
                  <c:v>50.585691986161272</c:v>
                </c:pt>
                <c:pt idx="27">
                  <c:v>52.054633746034895</c:v>
                </c:pt>
                <c:pt idx="28">
                  <c:v>60.124860853696191</c:v>
                </c:pt>
                <c:pt idx="29">
                  <c:v>62.014507221160954</c:v>
                </c:pt>
                <c:pt idx="30">
                  <c:v>57.643205138136942</c:v>
                </c:pt>
                <c:pt idx="31">
                  <c:v>55.162484022952164</c:v>
                </c:pt>
                <c:pt idx="32">
                  <c:v>52.092143331262108</c:v>
                </c:pt>
                <c:pt idx="33">
                  <c:v>46.051318782681207</c:v>
                </c:pt>
                <c:pt idx="34">
                  <c:v>46.720740446869179</c:v>
                </c:pt>
                <c:pt idx="35">
                  <c:v>42.039817373888269</c:v>
                </c:pt>
                <c:pt idx="36">
                  <c:v>39.608825806591511</c:v>
                </c:pt>
                <c:pt idx="37">
                  <c:v>-12.667709012824879</c:v>
                </c:pt>
                <c:pt idx="38">
                  <c:v>-14.36468385440859</c:v>
                </c:pt>
                <c:pt idx="39">
                  <c:v>-13.762363210409411</c:v>
                </c:pt>
                <c:pt idx="40">
                  <c:v>-13.611538974510983</c:v>
                </c:pt>
                <c:pt idx="41">
                  <c:v>-13.090605872531015</c:v>
                </c:pt>
                <c:pt idx="42">
                  <c:v>-13.791563986453713</c:v>
                </c:pt>
                <c:pt idx="43">
                  <c:v>-14.949890156662438</c:v>
                </c:pt>
                <c:pt idx="44">
                  <c:v>-14.791458045699791</c:v>
                </c:pt>
                <c:pt idx="45">
                  <c:v>-14.83894360176693</c:v>
                </c:pt>
                <c:pt idx="46">
                  <c:v>-14.459667121752418</c:v>
                </c:pt>
                <c:pt idx="47">
                  <c:v>-13.889132646731007</c:v>
                </c:pt>
                <c:pt idx="48">
                  <c:v>-19.05970677295733</c:v>
                </c:pt>
                <c:pt idx="49">
                  <c:v>-17.596328193133036</c:v>
                </c:pt>
                <c:pt idx="50">
                  <c:v>-17.420153581805064</c:v>
                </c:pt>
                <c:pt idx="51">
                  <c:v>-20.452414690974152</c:v>
                </c:pt>
                <c:pt idx="52">
                  <c:v>-19.941422830633027</c:v>
                </c:pt>
                <c:pt idx="53">
                  <c:v>-23.594960809173926</c:v>
                </c:pt>
                <c:pt idx="54">
                  <c:v>-33.918724687617505</c:v>
                </c:pt>
                <c:pt idx="55">
                  <c:v>-33.406517031151772</c:v>
                </c:pt>
                <c:pt idx="56">
                  <c:v>-39.115109235694511</c:v>
                </c:pt>
                <c:pt idx="57">
                  <c:v>-45.272407992870576</c:v>
                </c:pt>
                <c:pt idx="58">
                  <c:v>-46.103066840330108</c:v>
                </c:pt>
                <c:pt idx="59">
                  <c:v>-47.811540292193889</c:v>
                </c:pt>
                <c:pt idx="60">
                  <c:v>-56.411866582005899</c:v>
                </c:pt>
                <c:pt idx="61">
                  <c:v>-54.961594502042331</c:v>
                </c:pt>
                <c:pt idx="62">
                  <c:v>-55.505178181092617</c:v>
                </c:pt>
                <c:pt idx="63">
                  <c:v>-54.448056111899092</c:v>
                </c:pt>
                <c:pt idx="64">
                  <c:v>-56.252944437418236</c:v>
                </c:pt>
                <c:pt idx="65">
                  <c:v>-53.404625928714758</c:v>
                </c:pt>
                <c:pt idx="66">
                  <c:v>-47.43887776087896</c:v>
                </c:pt>
                <c:pt idx="67">
                  <c:v>-47.657885152948765</c:v>
                </c:pt>
                <c:pt idx="68">
                  <c:v>-42.875724436699272</c:v>
                </c:pt>
                <c:pt idx="69">
                  <c:v>-37.984639998150186</c:v>
                </c:pt>
                <c:pt idx="70">
                  <c:v>-35.726739530596831</c:v>
                </c:pt>
                <c:pt idx="71">
                  <c:v>-33.404318658519927</c:v>
                </c:pt>
                <c:pt idx="72">
                  <c:v>-30.009240039371143</c:v>
                </c:pt>
                <c:pt idx="73">
                  <c:v>-28.693910998997609</c:v>
                </c:pt>
                <c:pt idx="74">
                  <c:v>-28.950340519704877</c:v>
                </c:pt>
                <c:pt idx="75">
                  <c:v>-28.909910928482752</c:v>
                </c:pt>
                <c:pt idx="76">
                  <c:v>-27.799843373063659</c:v>
                </c:pt>
                <c:pt idx="77">
                  <c:v>-28.452076968600625</c:v>
                </c:pt>
                <c:pt idx="78">
                  <c:v>-29.003383009703654</c:v>
                </c:pt>
                <c:pt idx="79">
                  <c:v>-28.480198400377375</c:v>
                </c:pt>
                <c:pt idx="80">
                  <c:v>-28.463590802459947</c:v>
                </c:pt>
                <c:pt idx="81">
                  <c:v>-28.977759019643699</c:v>
                </c:pt>
                <c:pt idx="82">
                  <c:v>-28.68480827992521</c:v>
                </c:pt>
                <c:pt idx="83">
                  <c:v>-28.749232395286171</c:v>
                </c:pt>
                <c:pt idx="84">
                  <c:v>-19.612014275629129</c:v>
                </c:pt>
                <c:pt idx="85">
                  <c:v>-19.629392670145119</c:v>
                </c:pt>
                <c:pt idx="86">
                  <c:v>-21.157151968345676</c:v>
                </c:pt>
                <c:pt idx="87">
                  <c:v>-19.266433916361724</c:v>
                </c:pt>
                <c:pt idx="88">
                  <c:v>-13.91796211581784</c:v>
                </c:pt>
                <c:pt idx="89">
                  <c:v>-13.586204352756948</c:v>
                </c:pt>
                <c:pt idx="90">
                  <c:v>-12.201459717302976</c:v>
                </c:pt>
                <c:pt idx="91">
                  <c:v>-7.6485320949380542</c:v>
                </c:pt>
                <c:pt idx="92">
                  <c:v>-8.8745940767904656</c:v>
                </c:pt>
                <c:pt idx="93">
                  <c:v>-5.8651078583334399</c:v>
                </c:pt>
                <c:pt idx="94">
                  <c:v>-3.5619446706112168</c:v>
                </c:pt>
                <c:pt idx="95">
                  <c:v>-1.0733003989358614</c:v>
                </c:pt>
                <c:pt idx="96">
                  <c:v>-1.7030202952255324</c:v>
                </c:pt>
                <c:pt idx="97">
                  <c:v>5.8971126144546915E-2</c:v>
                </c:pt>
                <c:pt idx="98">
                  <c:v>4.9697175584698883</c:v>
                </c:pt>
                <c:pt idx="99">
                  <c:v>6.612306090708242</c:v>
                </c:pt>
                <c:pt idx="100">
                  <c:v>-0.2194329706479814</c:v>
                </c:pt>
                <c:pt idx="101">
                  <c:v>2.0356480769009977</c:v>
                </c:pt>
                <c:pt idx="102">
                  <c:v>1.8993911960194287</c:v>
                </c:pt>
                <c:pt idx="103">
                  <c:v>-3.2155496831168029</c:v>
                </c:pt>
                <c:pt idx="104">
                  <c:v>3.2179747681206683</c:v>
                </c:pt>
                <c:pt idx="105">
                  <c:v>5.0960348905835229</c:v>
                </c:pt>
                <c:pt idx="106">
                  <c:v>2.7292291054581641</c:v>
                </c:pt>
                <c:pt idx="107">
                  <c:v>6.7237209458767211</c:v>
                </c:pt>
                <c:pt idx="108">
                  <c:v>11.235287112493729</c:v>
                </c:pt>
                <c:pt idx="109">
                  <c:v>11.983109309155292</c:v>
                </c:pt>
                <c:pt idx="110">
                  <c:v>12.260597160987086</c:v>
                </c:pt>
                <c:pt idx="111">
                  <c:v>4.294799162775953</c:v>
                </c:pt>
                <c:pt idx="112">
                  <c:v>13.927471809486391</c:v>
                </c:pt>
                <c:pt idx="113">
                  <c:v>14.349121330927206</c:v>
                </c:pt>
                <c:pt idx="114">
                  <c:v>13.115411850433723</c:v>
                </c:pt>
                <c:pt idx="115">
                  <c:v>11.336380767864052</c:v>
                </c:pt>
                <c:pt idx="116">
                  <c:v>9.4451077935435954</c:v>
                </c:pt>
                <c:pt idx="117">
                  <c:v>5.0262102902995709</c:v>
                </c:pt>
                <c:pt idx="118">
                  <c:v>5.8728158223641858</c:v>
                </c:pt>
                <c:pt idx="119">
                  <c:v>1.3856181942330847</c:v>
                </c:pt>
                <c:pt idx="120">
                  <c:v>-5.766527195948723</c:v>
                </c:pt>
                <c:pt idx="121">
                  <c:v>-9.0683811130967573</c:v>
                </c:pt>
                <c:pt idx="122">
                  <c:v>-6.6114994545007688</c:v>
                </c:pt>
                <c:pt idx="123">
                  <c:v>-11.323397985432615</c:v>
                </c:pt>
                <c:pt idx="124">
                  <c:v>-6.3465814438896651</c:v>
                </c:pt>
                <c:pt idx="125">
                  <c:v>-10.367701849538536</c:v>
                </c:pt>
                <c:pt idx="126">
                  <c:v>-10.527781745102939</c:v>
                </c:pt>
                <c:pt idx="127">
                  <c:v>-5.2000412176318118</c:v>
                </c:pt>
                <c:pt idx="128">
                  <c:v>-10.398385854348636</c:v>
                </c:pt>
                <c:pt idx="129">
                  <c:v>-7.062231086881976</c:v>
                </c:pt>
                <c:pt idx="130">
                  <c:v>-7.3280014284582196</c:v>
                </c:pt>
                <c:pt idx="131">
                  <c:v>-10.122821394175663</c:v>
                </c:pt>
                <c:pt idx="132">
                  <c:v>-8.152902433066556</c:v>
                </c:pt>
                <c:pt idx="133">
                  <c:v>-8.8721811928404009</c:v>
                </c:pt>
                <c:pt idx="134">
                  <c:v>-8.6073680944305675</c:v>
                </c:pt>
                <c:pt idx="135">
                  <c:v>-5.564758275844528</c:v>
                </c:pt>
                <c:pt idx="136">
                  <c:v>-11.085268106942037</c:v>
                </c:pt>
                <c:pt idx="137">
                  <c:v>-15.049560955083729</c:v>
                </c:pt>
                <c:pt idx="138">
                  <c:v>-7.6557920141400508</c:v>
                </c:pt>
                <c:pt idx="139">
                  <c:v>-10.751978822556962</c:v>
                </c:pt>
                <c:pt idx="140">
                  <c:v>-10.682177718530161</c:v>
                </c:pt>
                <c:pt idx="141">
                  <c:v>-9.712909437743189</c:v>
                </c:pt>
                <c:pt idx="142">
                  <c:v>-8.3920161516875531</c:v>
                </c:pt>
                <c:pt idx="143">
                  <c:v>-6.7586679195821286</c:v>
                </c:pt>
                <c:pt idx="144">
                  <c:v>-1.6841717909090614</c:v>
                </c:pt>
                <c:pt idx="145">
                  <c:v>0.5801535259483126</c:v>
                </c:pt>
                <c:pt idx="146">
                  <c:v>-2.449938681741437</c:v>
                </c:pt>
                <c:pt idx="147">
                  <c:v>4.1181072747726422</c:v>
                </c:pt>
                <c:pt idx="148">
                  <c:v>4.000571939318176</c:v>
                </c:pt>
                <c:pt idx="149">
                  <c:v>7.3957143077265641</c:v>
                </c:pt>
                <c:pt idx="150">
                  <c:v>4.123547219461865</c:v>
                </c:pt>
                <c:pt idx="151">
                  <c:v>2.2121288927006599</c:v>
                </c:pt>
                <c:pt idx="152">
                  <c:v>8.3819195652865339</c:v>
                </c:pt>
                <c:pt idx="153">
                  <c:v>10.095715934614313</c:v>
                </c:pt>
                <c:pt idx="154">
                  <c:v>2.8126440119302654</c:v>
                </c:pt>
                <c:pt idx="155">
                  <c:v>12.164430192085574</c:v>
                </c:pt>
                <c:pt idx="156">
                  <c:v>14.975390510118114</c:v>
                </c:pt>
                <c:pt idx="157">
                  <c:v>12.606808380207779</c:v>
                </c:pt>
                <c:pt idx="158">
                  <c:v>14.013439283886164</c:v>
                </c:pt>
                <c:pt idx="159">
                  <c:v>21.326196631204432</c:v>
                </c:pt>
                <c:pt idx="160">
                  <c:v>12.636801086725114</c:v>
                </c:pt>
                <c:pt idx="161">
                  <c:v>15.883844155363548</c:v>
                </c:pt>
                <c:pt idx="162">
                  <c:v>16.503860879918776</c:v>
                </c:pt>
                <c:pt idx="163">
                  <c:v>12.940360459630206</c:v>
                </c:pt>
                <c:pt idx="164">
                  <c:v>16.197651553155403</c:v>
                </c:pt>
                <c:pt idx="165">
                  <c:v>12.765750406090026</c:v>
                </c:pt>
                <c:pt idx="166">
                  <c:v>14.851253024304366</c:v>
                </c:pt>
                <c:pt idx="167">
                  <c:v>10.73981194598761</c:v>
                </c:pt>
                <c:pt idx="168">
                  <c:v>3.7869719186540252</c:v>
                </c:pt>
                <c:pt idx="169">
                  <c:v>7.4133789776257508</c:v>
                </c:pt>
                <c:pt idx="170">
                  <c:v>5.0018293019337134</c:v>
                </c:pt>
                <c:pt idx="171">
                  <c:v>-1.3091616481312185</c:v>
                </c:pt>
                <c:pt idx="172">
                  <c:v>4.1805287433195337</c:v>
                </c:pt>
                <c:pt idx="173">
                  <c:v>6.5162537545500276</c:v>
                </c:pt>
                <c:pt idx="174">
                  <c:v>11.532848833239662</c:v>
                </c:pt>
                <c:pt idx="175">
                  <c:v>9.766706943541049</c:v>
                </c:pt>
                <c:pt idx="176">
                  <c:v>12.649522516280665</c:v>
                </c:pt>
                <c:pt idx="177">
                  <c:v>11.950905314986549</c:v>
                </c:pt>
                <c:pt idx="178">
                  <c:v>15.972503115419379</c:v>
                </c:pt>
                <c:pt idx="179">
                  <c:v>16.038420995125403</c:v>
                </c:pt>
                <c:pt idx="180">
                  <c:v>16.508035077051829</c:v>
                </c:pt>
                <c:pt idx="181">
                  <c:v>41.566710103687619</c:v>
                </c:pt>
                <c:pt idx="182">
                  <c:v>40.669643587584538</c:v>
                </c:pt>
                <c:pt idx="183">
                  <c:v>26.441984513942842</c:v>
                </c:pt>
                <c:pt idx="184">
                  <c:v>34.074180699566249</c:v>
                </c:pt>
                <c:pt idx="185">
                  <c:v>34.356141989034647</c:v>
                </c:pt>
                <c:pt idx="186">
                  <c:v>30.832301783821812</c:v>
                </c:pt>
                <c:pt idx="187">
                  <c:v>34.962110412444723</c:v>
                </c:pt>
                <c:pt idx="188">
                  <c:v>28.402955415737562</c:v>
                </c:pt>
                <c:pt idx="189">
                  <c:v>26.562209321297804</c:v>
                </c:pt>
                <c:pt idx="190">
                  <c:v>25.853011419515482</c:v>
                </c:pt>
                <c:pt idx="191">
                  <c:v>25.575930406623716</c:v>
                </c:pt>
                <c:pt idx="192">
                  <c:v>28.371047178325526</c:v>
                </c:pt>
                <c:pt idx="193">
                  <c:v>5.2825752996210618</c:v>
                </c:pt>
                <c:pt idx="194">
                  <c:v>7.2346337215880574</c:v>
                </c:pt>
                <c:pt idx="195">
                  <c:v>20.086933518815631</c:v>
                </c:pt>
                <c:pt idx="196">
                  <c:v>14.416501052672581</c:v>
                </c:pt>
                <c:pt idx="197">
                  <c:v>12.513059340866239</c:v>
                </c:pt>
                <c:pt idx="198">
                  <c:v>10.466587065327172</c:v>
                </c:pt>
                <c:pt idx="199">
                  <c:v>20.560330343592614</c:v>
                </c:pt>
                <c:pt idx="200">
                  <c:v>14.172755271648207</c:v>
                </c:pt>
                <c:pt idx="201">
                  <c:v>19.535264506492169</c:v>
                </c:pt>
                <c:pt idx="202">
                  <c:v>21.615468115496196</c:v>
                </c:pt>
                <c:pt idx="203">
                  <c:v>19.276526913386771</c:v>
                </c:pt>
                <c:pt idx="204">
                  <c:v>19.646165281720783</c:v>
                </c:pt>
                <c:pt idx="205">
                  <c:v>23.606337883714666</c:v>
                </c:pt>
                <c:pt idx="206">
                  <c:v>22.777410126910127</c:v>
                </c:pt>
                <c:pt idx="207">
                  <c:v>23.224621652357346</c:v>
                </c:pt>
                <c:pt idx="208">
                  <c:v>28.393764495638329</c:v>
                </c:pt>
                <c:pt idx="209">
                  <c:v>26.450970961193221</c:v>
                </c:pt>
                <c:pt idx="210">
                  <c:v>31.32195737830763</c:v>
                </c:pt>
                <c:pt idx="211">
                  <c:v>30.035859527491148</c:v>
                </c:pt>
                <c:pt idx="212">
                  <c:v>33.208253056018201</c:v>
                </c:pt>
                <c:pt idx="213">
                  <c:v>32.145433512120512</c:v>
                </c:pt>
                <c:pt idx="214">
                  <c:v>27.894581555415421</c:v>
                </c:pt>
                <c:pt idx="215">
                  <c:v>31.418625559847801</c:v>
                </c:pt>
                <c:pt idx="216">
                  <c:v>32.455188641380147</c:v>
                </c:pt>
                <c:pt idx="217">
                  <c:v>24.044172037503042</c:v>
                </c:pt>
                <c:pt idx="218">
                  <c:v>24.936969186081349</c:v>
                </c:pt>
                <c:pt idx="219">
                  <c:v>22.444738160376797</c:v>
                </c:pt>
                <c:pt idx="220">
                  <c:v>16.205502723805232</c:v>
                </c:pt>
                <c:pt idx="221">
                  <c:v>16.127237953917973</c:v>
                </c:pt>
                <c:pt idx="222">
                  <c:v>13.962655132648605</c:v>
                </c:pt>
                <c:pt idx="223">
                  <c:v>9.2414568731370892</c:v>
                </c:pt>
                <c:pt idx="224">
                  <c:v>10.343193010192376</c:v>
                </c:pt>
                <c:pt idx="225">
                  <c:v>10.305209792693715</c:v>
                </c:pt>
                <c:pt idx="226">
                  <c:v>7.6207632669885061</c:v>
                </c:pt>
                <c:pt idx="227">
                  <c:v>6.3003483848668163</c:v>
                </c:pt>
                <c:pt idx="228">
                  <c:v>5.8289312873942345</c:v>
                </c:pt>
                <c:pt idx="229">
                  <c:v>5.4526379765549526</c:v>
                </c:pt>
                <c:pt idx="230">
                  <c:v>5.9881724306335427</c:v>
                </c:pt>
                <c:pt idx="231">
                  <c:v>5.7042719061974667</c:v>
                </c:pt>
                <c:pt idx="232">
                  <c:v>7.42776559120919</c:v>
                </c:pt>
                <c:pt idx="233">
                  <c:v>7.2097246918378488</c:v>
                </c:pt>
                <c:pt idx="234">
                  <c:v>9.4242117611374354</c:v>
                </c:pt>
                <c:pt idx="235">
                  <c:v>4.4807827793493793</c:v>
                </c:pt>
                <c:pt idx="236">
                  <c:v>7.8430392230101287</c:v>
                </c:pt>
                <c:pt idx="237">
                  <c:v>7.6698446205260895</c:v>
                </c:pt>
                <c:pt idx="238">
                  <c:v>7.9856194153739679</c:v>
                </c:pt>
                <c:pt idx="239">
                  <c:v>9.4817775228056576</c:v>
                </c:pt>
                <c:pt idx="240">
                  <c:v>7.7611205529727778</c:v>
                </c:pt>
                <c:pt idx="241">
                  <c:v>9.9972823390606536</c:v>
                </c:pt>
                <c:pt idx="242">
                  <c:v>11.938774061637659</c:v>
                </c:pt>
                <c:pt idx="243">
                  <c:v>-4.3267093287854497</c:v>
                </c:pt>
                <c:pt idx="244">
                  <c:v>-7.4348271791614291</c:v>
                </c:pt>
                <c:pt idx="245">
                  <c:v>-14.053485045904779</c:v>
                </c:pt>
                <c:pt idx="246">
                  <c:v>-22.876279726240888</c:v>
                </c:pt>
                <c:pt idx="247">
                  <c:v>-24.915872665907024</c:v>
                </c:pt>
                <c:pt idx="248">
                  <c:v>-15.191157710208337</c:v>
                </c:pt>
                <c:pt idx="249">
                  <c:v>-19.528092932568086</c:v>
                </c:pt>
                <c:pt idx="250">
                  <c:v>-0.79618668713634655</c:v>
                </c:pt>
                <c:pt idx="251">
                  <c:v>3.7002649680383692</c:v>
                </c:pt>
                <c:pt idx="252">
                  <c:v>6.6351885198339122</c:v>
                </c:pt>
                <c:pt idx="253">
                  <c:v>3.0950938621718826</c:v>
                </c:pt>
                <c:pt idx="254">
                  <c:v>2.0493640742006214</c:v>
                </c:pt>
                <c:pt idx="255">
                  <c:v>10.492778451034956</c:v>
                </c:pt>
                <c:pt idx="256">
                  <c:v>16.688234331289831</c:v>
                </c:pt>
                <c:pt idx="257">
                  <c:v>25.775717612457981</c:v>
                </c:pt>
                <c:pt idx="258">
                  <c:v>31.13269978224098</c:v>
                </c:pt>
                <c:pt idx="259">
                  <c:v>39.762790057245276</c:v>
                </c:pt>
                <c:pt idx="260">
                  <c:v>16.725814537495264</c:v>
                </c:pt>
                <c:pt idx="261">
                  <c:v>20.196952046069395</c:v>
                </c:pt>
                <c:pt idx="262">
                  <c:v>-0.544008921511141</c:v>
                </c:pt>
                <c:pt idx="263">
                  <c:v>-8.2475140886781428</c:v>
                </c:pt>
                <c:pt idx="264">
                  <c:v>-7.9883441898696343</c:v>
                </c:pt>
                <c:pt idx="265">
                  <c:v>-5.9357777525381188</c:v>
                </c:pt>
                <c:pt idx="266">
                  <c:v>-8.8552736866719393</c:v>
                </c:pt>
                <c:pt idx="267">
                  <c:v>-7.4911172346531991</c:v>
                </c:pt>
                <c:pt idx="268">
                  <c:v>-9.6188717215782038</c:v>
                </c:pt>
                <c:pt idx="269">
                  <c:v>-12.839647451691027</c:v>
                </c:pt>
                <c:pt idx="270">
                  <c:v>-8.92756131213266</c:v>
                </c:pt>
                <c:pt idx="271">
                  <c:v>-7.4998956201533629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6-4586-8D7D-D7B8CC125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889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  <c:pt idx="212">
                  <c:v>44075</c:v>
                </c:pt>
                <c:pt idx="213">
                  <c:v>44105</c:v>
                </c:pt>
                <c:pt idx="214">
                  <c:v>44136</c:v>
                </c:pt>
                <c:pt idx="215">
                  <c:v>44166</c:v>
                </c:pt>
                <c:pt idx="216">
                  <c:v>44197</c:v>
                </c:pt>
                <c:pt idx="217">
                  <c:v>44228</c:v>
                </c:pt>
                <c:pt idx="218">
                  <c:v>44256</c:v>
                </c:pt>
                <c:pt idx="219">
                  <c:v>44287</c:v>
                </c:pt>
                <c:pt idx="220">
                  <c:v>44317</c:v>
                </c:pt>
                <c:pt idx="221">
                  <c:v>44348</c:v>
                </c:pt>
                <c:pt idx="222">
                  <c:v>44378</c:v>
                </c:pt>
                <c:pt idx="223">
                  <c:v>44409</c:v>
                </c:pt>
                <c:pt idx="224">
                  <c:v>44440</c:v>
                </c:pt>
                <c:pt idx="225">
                  <c:v>44470</c:v>
                </c:pt>
                <c:pt idx="226">
                  <c:v>44501</c:v>
                </c:pt>
                <c:pt idx="227">
                  <c:v>44531</c:v>
                </c:pt>
                <c:pt idx="228">
                  <c:v>44562</c:v>
                </c:pt>
                <c:pt idx="229">
                  <c:v>44593</c:v>
                </c:pt>
                <c:pt idx="230">
                  <c:v>44621</c:v>
                </c:pt>
                <c:pt idx="231">
                  <c:v>44652</c:v>
                </c:pt>
                <c:pt idx="232">
                  <c:v>44682</c:v>
                </c:pt>
                <c:pt idx="233">
                  <c:v>44713</c:v>
                </c:pt>
                <c:pt idx="234">
                  <c:v>44743</c:v>
                </c:pt>
              </c:numCache>
            </c:numRef>
          </c:cat>
          <c:val>
            <c:numRef>
              <c:f>'G9'!$J$40:$J$500</c:f>
              <c:numCache>
                <c:formatCode>0.00</c:formatCode>
                <c:ptCount val="461"/>
                <c:pt idx="0">
                  <c:v>221.48234795394961</c:v>
                </c:pt>
                <c:pt idx="1">
                  <c:v>217.46745935601464</c:v>
                </c:pt>
                <c:pt idx="2">
                  <c:v>161.55228267910755</c:v>
                </c:pt>
                <c:pt idx="3">
                  <c:v>145.15335752604216</c:v>
                </c:pt>
                <c:pt idx="4">
                  <c:v>137.88061333050004</c:v>
                </c:pt>
                <c:pt idx="5">
                  <c:v>141.94330677272373</c:v>
                </c:pt>
                <c:pt idx="6">
                  <c:v>125.53266155785101</c:v>
                </c:pt>
                <c:pt idx="7">
                  <c:v>-25.098591594550591</c:v>
                </c:pt>
                <c:pt idx="8">
                  <c:v>-31.546708514394318</c:v>
                </c:pt>
                <c:pt idx="9">
                  <c:v>-28.977157278207276</c:v>
                </c:pt>
                <c:pt idx="10">
                  <c:v>-23.660364759969855</c:v>
                </c:pt>
                <c:pt idx="11">
                  <c:v>-7.8849302751441419</c:v>
                </c:pt>
                <c:pt idx="12">
                  <c:v>-6.0533098370697314</c:v>
                </c:pt>
                <c:pt idx="13">
                  <c:v>-2.8391085630377844</c:v>
                </c:pt>
                <c:pt idx="14">
                  <c:v>14.936065552801846</c:v>
                </c:pt>
                <c:pt idx="15">
                  <c:v>26.086988766123078</c:v>
                </c:pt>
                <c:pt idx="16">
                  <c:v>25.089016495024087</c:v>
                </c:pt>
                <c:pt idx="17">
                  <c:v>18.624319356406449</c:v>
                </c:pt>
                <c:pt idx="18">
                  <c:v>27.913225398527697</c:v>
                </c:pt>
                <c:pt idx="19">
                  <c:v>21.180838157937586</c:v>
                </c:pt>
                <c:pt idx="20">
                  <c:v>43.498636650873721</c:v>
                </c:pt>
                <c:pt idx="21">
                  <c:v>45.50643949542679</c:v>
                </c:pt>
                <c:pt idx="22">
                  <c:v>54.596046147116461</c:v>
                </c:pt>
                <c:pt idx="23">
                  <c:v>40.167026003932492</c:v>
                </c:pt>
                <c:pt idx="24">
                  <c:v>41.515766617713503</c:v>
                </c:pt>
                <c:pt idx="25">
                  <c:v>40.833437809810988</c:v>
                </c:pt>
                <c:pt idx="26">
                  <c:v>32.431086877035483</c:v>
                </c:pt>
                <c:pt idx="27">
                  <c:v>24.611639369740313</c:v>
                </c:pt>
                <c:pt idx="28">
                  <c:v>28.786807636589785</c:v>
                </c:pt>
                <c:pt idx="29">
                  <c:v>28.834111311403966</c:v>
                </c:pt>
                <c:pt idx="30">
                  <c:v>25.589579070604728</c:v>
                </c:pt>
                <c:pt idx="31">
                  <c:v>36.216480108000205</c:v>
                </c:pt>
                <c:pt idx="32">
                  <c:v>24.731711893389562</c:v>
                </c:pt>
                <c:pt idx="33">
                  <c:v>6.0198684675553782</c:v>
                </c:pt>
                <c:pt idx="34">
                  <c:v>-12.332736895728512</c:v>
                </c:pt>
                <c:pt idx="35">
                  <c:v>16.863434519432708</c:v>
                </c:pt>
                <c:pt idx="36">
                  <c:v>17.535322904293892</c:v>
                </c:pt>
                <c:pt idx="37">
                  <c:v>21.067134969716349</c:v>
                </c:pt>
                <c:pt idx="38">
                  <c:v>27.516015356447966</c:v>
                </c:pt>
                <c:pt idx="39">
                  <c:v>31.57470873725412</c:v>
                </c:pt>
                <c:pt idx="40">
                  <c:v>33.116508354711051</c:v>
                </c:pt>
                <c:pt idx="41">
                  <c:v>43.974343457436539</c:v>
                </c:pt>
                <c:pt idx="42">
                  <c:v>45.137006286796534</c:v>
                </c:pt>
                <c:pt idx="43">
                  <c:v>43.449721721493638</c:v>
                </c:pt>
                <c:pt idx="44">
                  <c:v>53.042266793828304</c:v>
                </c:pt>
                <c:pt idx="45">
                  <c:v>73.699617400955788</c:v>
                </c:pt>
                <c:pt idx="46">
                  <c:v>96.237675659139342</c:v>
                </c:pt>
                <c:pt idx="47">
                  <c:v>69.713527139569536</c:v>
                </c:pt>
                <c:pt idx="48">
                  <c:v>84.908485588234868</c:v>
                </c:pt>
                <c:pt idx="49">
                  <c:v>77.766817970490095</c:v>
                </c:pt>
                <c:pt idx="50">
                  <c:v>80.96421762138155</c:v>
                </c:pt>
                <c:pt idx="51">
                  <c:v>78.782723502816168</c:v>
                </c:pt>
                <c:pt idx="52">
                  <c:v>81.747072031260942</c:v>
                </c:pt>
                <c:pt idx="53">
                  <c:v>74.064920800136136</c:v>
                </c:pt>
                <c:pt idx="54">
                  <c:v>71.821962830575998</c:v>
                </c:pt>
                <c:pt idx="55">
                  <c:v>69.698207486020578</c:v>
                </c:pt>
                <c:pt idx="56">
                  <c:v>73.657714581035293</c:v>
                </c:pt>
                <c:pt idx="57">
                  <c:v>76.763329947711313</c:v>
                </c:pt>
                <c:pt idx="58">
                  <c:v>79.751304311972504</c:v>
                </c:pt>
                <c:pt idx="59">
                  <c:v>65.652448418827248</c:v>
                </c:pt>
                <c:pt idx="60">
                  <c:v>52.450091981592962</c:v>
                </c:pt>
                <c:pt idx="61">
                  <c:v>47.542639928716433</c:v>
                </c:pt>
                <c:pt idx="62">
                  <c:v>41.711163863717715</c:v>
                </c:pt>
                <c:pt idx="63">
                  <c:v>49.544982715639627</c:v>
                </c:pt>
                <c:pt idx="64">
                  <c:v>39.367951159557002</c:v>
                </c:pt>
                <c:pt idx="65">
                  <c:v>32.195377353571033</c:v>
                </c:pt>
                <c:pt idx="66">
                  <c:v>60.429586259302596</c:v>
                </c:pt>
                <c:pt idx="67">
                  <c:v>72.297327538919646</c:v>
                </c:pt>
                <c:pt idx="68">
                  <c:v>64.295127308062789</c:v>
                </c:pt>
                <c:pt idx="69">
                  <c:v>43.264419635449272</c:v>
                </c:pt>
                <c:pt idx="70">
                  <c:v>54.197590119972162</c:v>
                </c:pt>
                <c:pt idx="71">
                  <c:v>70.527011347515838</c:v>
                </c:pt>
                <c:pt idx="72">
                  <c:v>73.848434066167016</c:v>
                </c:pt>
                <c:pt idx="73">
                  <c:v>84.134221186578031</c:v>
                </c:pt>
                <c:pt idx="74">
                  <c:v>78.221135359483455</c:v>
                </c:pt>
                <c:pt idx="75">
                  <c:v>75.42453839638334</c:v>
                </c:pt>
                <c:pt idx="76">
                  <c:v>90.691155378141445</c:v>
                </c:pt>
                <c:pt idx="77">
                  <c:v>97.370147798959451</c:v>
                </c:pt>
                <c:pt idx="78">
                  <c:v>53.617362652284584</c:v>
                </c:pt>
                <c:pt idx="79">
                  <c:v>49.818228681933974</c:v>
                </c:pt>
                <c:pt idx="80">
                  <c:v>49.345875732440938</c:v>
                </c:pt>
                <c:pt idx="81">
                  <c:v>72.22233878081073</c:v>
                </c:pt>
                <c:pt idx="82">
                  <c:v>44.02725803886505</c:v>
                </c:pt>
                <c:pt idx="83">
                  <c:v>32.454705526560531</c:v>
                </c:pt>
                <c:pt idx="84">
                  <c:v>25.003226953198187</c:v>
                </c:pt>
                <c:pt idx="85">
                  <c:v>20.823506741343213</c:v>
                </c:pt>
                <c:pt idx="86">
                  <c:v>9.9395440613625041</c:v>
                </c:pt>
                <c:pt idx="87">
                  <c:v>6.9700688751602513</c:v>
                </c:pt>
                <c:pt idx="88">
                  <c:v>0.33333904611418941</c:v>
                </c:pt>
                <c:pt idx="89">
                  <c:v>1.0102902797792579</c:v>
                </c:pt>
                <c:pt idx="90">
                  <c:v>2.8020403886986678</c:v>
                </c:pt>
                <c:pt idx="91">
                  <c:v>1.2251078059661413</c:v>
                </c:pt>
                <c:pt idx="92">
                  <c:v>-1.8913558819650289</c:v>
                </c:pt>
                <c:pt idx="93">
                  <c:v>-4.1511650280902206</c:v>
                </c:pt>
                <c:pt idx="94">
                  <c:v>8.9152508223564908</c:v>
                </c:pt>
                <c:pt idx="95">
                  <c:v>20.00704108691238</c:v>
                </c:pt>
                <c:pt idx="96">
                  <c:v>21.022511792491684</c:v>
                </c:pt>
                <c:pt idx="97">
                  <c:v>32.01743561758488</c:v>
                </c:pt>
                <c:pt idx="98">
                  <c:v>42.297185273745463</c:v>
                </c:pt>
                <c:pt idx="99">
                  <c:v>43.932338779792346</c:v>
                </c:pt>
                <c:pt idx="100">
                  <c:v>49.13159092028787</c:v>
                </c:pt>
                <c:pt idx="101">
                  <c:v>49.234135256823876</c:v>
                </c:pt>
                <c:pt idx="102">
                  <c:v>51.767653256733091</c:v>
                </c:pt>
                <c:pt idx="103">
                  <c:v>51.267855518595297</c:v>
                </c:pt>
                <c:pt idx="104">
                  <c:v>49.769125259108947</c:v>
                </c:pt>
                <c:pt idx="105">
                  <c:v>52.976784223637097</c:v>
                </c:pt>
                <c:pt idx="106">
                  <c:v>45.238163002023015</c:v>
                </c:pt>
                <c:pt idx="107">
                  <c:v>35.280414887299607</c:v>
                </c:pt>
                <c:pt idx="108">
                  <c:v>34.064228855357825</c:v>
                </c:pt>
                <c:pt idx="109">
                  <c:v>21.070484033409855</c:v>
                </c:pt>
                <c:pt idx="110">
                  <c:v>27.300471276338122</c:v>
                </c:pt>
                <c:pt idx="111">
                  <c:v>21.825031439471676</c:v>
                </c:pt>
                <c:pt idx="112">
                  <c:v>23.091408821817883</c:v>
                </c:pt>
                <c:pt idx="113">
                  <c:v>21.012663576741609</c:v>
                </c:pt>
                <c:pt idx="114">
                  <c:v>20.117906022998678</c:v>
                </c:pt>
                <c:pt idx="115">
                  <c:v>21.443639598246222</c:v>
                </c:pt>
                <c:pt idx="116">
                  <c:v>25.492341825773977</c:v>
                </c:pt>
                <c:pt idx="117">
                  <c:v>29.0672328013714</c:v>
                </c:pt>
                <c:pt idx="118">
                  <c:v>25.593766032507425</c:v>
                </c:pt>
                <c:pt idx="119">
                  <c:v>32.383879518416194</c:v>
                </c:pt>
                <c:pt idx="120">
                  <c:v>31.858410280740436</c:v>
                </c:pt>
                <c:pt idx="121">
                  <c:v>31.761132889158915</c:v>
                </c:pt>
                <c:pt idx="122">
                  <c:v>34.480444330775128</c:v>
                </c:pt>
                <c:pt idx="123">
                  <c:v>36.58387834697119</c:v>
                </c:pt>
                <c:pt idx="124">
                  <c:v>31.304987911691651</c:v>
                </c:pt>
                <c:pt idx="125">
                  <c:v>31.610641950146622</c:v>
                </c:pt>
                <c:pt idx="126">
                  <c:v>29.305830838072854</c:v>
                </c:pt>
                <c:pt idx="127">
                  <c:v>30.641109262455025</c:v>
                </c:pt>
                <c:pt idx="128">
                  <c:v>32.167141232983987</c:v>
                </c:pt>
                <c:pt idx="129">
                  <c:v>24.563781521531382</c:v>
                </c:pt>
                <c:pt idx="130">
                  <c:v>25.232020760169149</c:v>
                </c:pt>
                <c:pt idx="131">
                  <c:v>38.820394380377188</c:v>
                </c:pt>
                <c:pt idx="132">
                  <c:v>36.420417375183135</c:v>
                </c:pt>
                <c:pt idx="133">
                  <c:v>37.485902679477064</c:v>
                </c:pt>
                <c:pt idx="134">
                  <c:v>31.012599437214661</c:v>
                </c:pt>
                <c:pt idx="135">
                  <c:v>30.08736908862182</c:v>
                </c:pt>
                <c:pt idx="136">
                  <c:v>31.21757183388516</c:v>
                </c:pt>
                <c:pt idx="137">
                  <c:v>31.325365034541331</c:v>
                </c:pt>
                <c:pt idx="138">
                  <c:v>30.621841030437924</c:v>
                </c:pt>
                <c:pt idx="139">
                  <c:v>25.76608842892314</c:v>
                </c:pt>
                <c:pt idx="140">
                  <c:v>19.94867075004667</c:v>
                </c:pt>
                <c:pt idx="141">
                  <c:v>21.044843091598597</c:v>
                </c:pt>
                <c:pt idx="142">
                  <c:v>20.110590249098582</c:v>
                </c:pt>
                <c:pt idx="143">
                  <c:v>1.9179033489765906</c:v>
                </c:pt>
                <c:pt idx="144">
                  <c:v>-1.4367790712979334</c:v>
                </c:pt>
                <c:pt idx="145">
                  <c:v>-4.9382304483996498</c:v>
                </c:pt>
                <c:pt idx="146">
                  <c:v>3.2127675357239704</c:v>
                </c:pt>
                <c:pt idx="147">
                  <c:v>0.69760097364146567</c:v>
                </c:pt>
                <c:pt idx="148">
                  <c:v>-0.61159915463493419</c:v>
                </c:pt>
                <c:pt idx="149">
                  <c:v>2.125327407310551</c:v>
                </c:pt>
                <c:pt idx="150">
                  <c:v>5.0081139306676681</c:v>
                </c:pt>
                <c:pt idx="151">
                  <c:v>1.2490452994782242</c:v>
                </c:pt>
                <c:pt idx="152">
                  <c:v>3.2220948549354755</c:v>
                </c:pt>
                <c:pt idx="153">
                  <c:v>1.1845068504208855</c:v>
                </c:pt>
                <c:pt idx="154">
                  <c:v>1.2359995513244959</c:v>
                </c:pt>
                <c:pt idx="155">
                  <c:v>6.3071150824711708E-3</c:v>
                </c:pt>
                <c:pt idx="156">
                  <c:v>5.867128116380349</c:v>
                </c:pt>
                <c:pt idx="157">
                  <c:v>7.9290051871774958</c:v>
                </c:pt>
                <c:pt idx="158">
                  <c:v>-4.3123586289764209</c:v>
                </c:pt>
                <c:pt idx="159">
                  <c:v>-2.4469070216836752</c:v>
                </c:pt>
                <c:pt idx="160">
                  <c:v>-0.47365097263807332</c:v>
                </c:pt>
                <c:pt idx="161">
                  <c:v>-2.888833190583695</c:v>
                </c:pt>
                <c:pt idx="162">
                  <c:v>-5.0030401670271392</c:v>
                </c:pt>
                <c:pt idx="163">
                  <c:v>-1.4622180540186824</c:v>
                </c:pt>
                <c:pt idx="164">
                  <c:v>-4.2375719525251876</c:v>
                </c:pt>
                <c:pt idx="165">
                  <c:v>-1.4713288204242891</c:v>
                </c:pt>
                <c:pt idx="166">
                  <c:v>1.4225256843483303</c:v>
                </c:pt>
                <c:pt idx="167">
                  <c:v>3.7085252064557483</c:v>
                </c:pt>
                <c:pt idx="168">
                  <c:v>3.9166613725705179</c:v>
                </c:pt>
                <c:pt idx="169">
                  <c:v>4.5609411843322789</c:v>
                </c:pt>
                <c:pt idx="170">
                  <c:v>5.1371782685725176</c:v>
                </c:pt>
                <c:pt idx="171">
                  <c:v>8.0024130541184171</c:v>
                </c:pt>
                <c:pt idx="172">
                  <c:v>7.2749684432938277</c:v>
                </c:pt>
                <c:pt idx="173">
                  <c:v>6.9621836917304725</c:v>
                </c:pt>
                <c:pt idx="174">
                  <c:v>5.0368120192026078</c:v>
                </c:pt>
                <c:pt idx="175">
                  <c:v>5.7897800744287409</c:v>
                </c:pt>
                <c:pt idx="176">
                  <c:v>7.9210651813848676</c:v>
                </c:pt>
                <c:pt idx="177">
                  <c:v>4.0318662124656068</c:v>
                </c:pt>
                <c:pt idx="178">
                  <c:v>4.5012888338373358</c:v>
                </c:pt>
                <c:pt idx="179">
                  <c:v>4.8387208867762821</c:v>
                </c:pt>
                <c:pt idx="180">
                  <c:v>4.627724322432325</c:v>
                </c:pt>
                <c:pt idx="181">
                  <c:v>4.3531313347221712</c:v>
                </c:pt>
                <c:pt idx="182">
                  <c:v>1.6142533064309461</c:v>
                </c:pt>
                <c:pt idx="183">
                  <c:v>-0.62533189126121602</c:v>
                </c:pt>
                <c:pt idx="184">
                  <c:v>-0.47477019735706616</c:v>
                </c:pt>
                <c:pt idx="185">
                  <c:v>1.1721080249538218E-2</c:v>
                </c:pt>
                <c:pt idx="186">
                  <c:v>-0.35186691115836055</c:v>
                </c:pt>
                <c:pt idx="187">
                  <c:v>-1.3676263712909864</c:v>
                </c:pt>
                <c:pt idx="188">
                  <c:v>-5.3624469178948591</c:v>
                </c:pt>
                <c:pt idx="189">
                  <c:v>-1.4677568596388579</c:v>
                </c:pt>
                <c:pt idx="190">
                  <c:v>-0.78581464446855209</c:v>
                </c:pt>
                <c:pt idx="191">
                  <c:v>5.6142803802843311</c:v>
                </c:pt>
                <c:pt idx="192">
                  <c:v>5.7243291417869102</c:v>
                </c:pt>
                <c:pt idx="193">
                  <c:v>3.7140779368335153</c:v>
                </c:pt>
                <c:pt idx="194">
                  <c:v>4.7710553322177551</c:v>
                </c:pt>
                <c:pt idx="195">
                  <c:v>4.6274124989954979</c:v>
                </c:pt>
                <c:pt idx="196">
                  <c:v>0.92113534947964038</c:v>
                </c:pt>
                <c:pt idx="197">
                  <c:v>0.89303463822867357</c:v>
                </c:pt>
                <c:pt idx="198">
                  <c:v>4.6601784127606516</c:v>
                </c:pt>
                <c:pt idx="199">
                  <c:v>5.116227960310904</c:v>
                </c:pt>
                <c:pt idx="200">
                  <c:v>10.553743871229671</c:v>
                </c:pt>
                <c:pt idx="201">
                  <c:v>10.687829535945514</c:v>
                </c:pt>
                <c:pt idx="202">
                  <c:v>4.3646866851036803</c:v>
                </c:pt>
                <c:pt idx="203">
                  <c:v>-1.6355024963158993</c:v>
                </c:pt>
                <c:pt idx="204">
                  <c:v>-4.8973410175971566</c:v>
                </c:pt>
                <c:pt idx="205">
                  <c:v>-4.5532101468778396</c:v>
                </c:pt>
                <c:pt idx="206">
                  <c:v>0.61548715823198652</c:v>
                </c:pt>
                <c:pt idx="207">
                  <c:v>9.4291833578063589</c:v>
                </c:pt>
                <c:pt idx="208">
                  <c:v>19.643684804794127</c:v>
                </c:pt>
                <c:pt idx="209">
                  <c:v>24.897710526131746</c:v>
                </c:pt>
                <c:pt idx="210">
                  <c:v>20.183123386393188</c:v>
                </c:pt>
                <c:pt idx="211">
                  <c:v>21.570617913343916</c:v>
                </c:pt>
                <c:pt idx="212">
                  <c:v>21.567551575602128</c:v>
                </c:pt>
                <c:pt idx="213">
                  <c:v>25.145224853435046</c:v>
                </c:pt>
                <c:pt idx="214">
                  <c:v>20.032104961169516</c:v>
                </c:pt>
                <c:pt idx="215">
                  <c:v>21.712450182520836</c:v>
                </c:pt>
                <c:pt idx="216">
                  <c:v>26.691902800926325</c:v>
                </c:pt>
                <c:pt idx="217">
                  <c:v>25.923843108726153</c:v>
                </c:pt>
                <c:pt idx="218">
                  <c:v>21.470499683005471</c:v>
                </c:pt>
                <c:pt idx="219">
                  <c:v>10.755753719148586</c:v>
                </c:pt>
                <c:pt idx="220">
                  <c:v>4.7616491099077063</c:v>
                </c:pt>
                <c:pt idx="221">
                  <c:v>-0.14924544612399115</c:v>
                </c:pt>
                <c:pt idx="222">
                  <c:v>-1.6522452482240713</c:v>
                </c:pt>
                <c:pt idx="223">
                  <c:v>-7.3135859760737336</c:v>
                </c:pt>
                <c:pt idx="224">
                  <c:v>-11.306972902772349</c:v>
                </c:pt>
                <c:pt idx="225">
                  <c:v>-16.847192861782744</c:v>
                </c:pt>
                <c:pt idx="226">
                  <c:v>-15.77779309350994</c:v>
                </c:pt>
                <c:pt idx="227">
                  <c:v>-19.6031274123022</c:v>
                </c:pt>
                <c:pt idx="228">
                  <c:v>-21.789245397242716</c:v>
                </c:pt>
                <c:pt idx="229">
                  <c:v>-21.853671537844342</c:v>
                </c:pt>
                <c:pt idx="230">
                  <c:v>-24.063757466753589</c:v>
                </c:pt>
                <c:pt idx="231">
                  <c:v>-23.700540004840896</c:v>
                </c:pt>
                <c:pt idx="232">
                  <c:v>-25.139125372631888</c:v>
                </c:pt>
                <c:pt idx="233">
                  <c:v>-25.600991049633372</c:v>
                </c:pt>
                <c:pt idx="234">
                  <c:v>-24.646080733675333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D-4222-A15E-F8FF8A157365}"/>
            </c:ext>
          </c:extLst>
        </c:ser>
        <c:ser>
          <c:idx val="2"/>
          <c:order val="1"/>
          <c:tx>
            <c:strRef>
              <c:f>'G9'!$E$2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  <c:pt idx="212">
                  <c:v>44075</c:v>
                </c:pt>
                <c:pt idx="213">
                  <c:v>44105</c:v>
                </c:pt>
                <c:pt idx="214">
                  <c:v>44136</c:v>
                </c:pt>
                <c:pt idx="215">
                  <c:v>44166</c:v>
                </c:pt>
                <c:pt idx="216">
                  <c:v>44197</c:v>
                </c:pt>
                <c:pt idx="217">
                  <c:v>44228</c:v>
                </c:pt>
                <c:pt idx="218">
                  <c:v>44256</c:v>
                </c:pt>
                <c:pt idx="219">
                  <c:v>44287</c:v>
                </c:pt>
                <c:pt idx="220">
                  <c:v>44317</c:v>
                </c:pt>
                <c:pt idx="221">
                  <c:v>44348</c:v>
                </c:pt>
                <c:pt idx="222">
                  <c:v>44378</c:v>
                </c:pt>
                <c:pt idx="223">
                  <c:v>44409</c:v>
                </c:pt>
                <c:pt idx="224">
                  <c:v>44440</c:v>
                </c:pt>
                <c:pt idx="225">
                  <c:v>44470</c:v>
                </c:pt>
                <c:pt idx="226">
                  <c:v>44501</c:v>
                </c:pt>
                <c:pt idx="227">
                  <c:v>44531</c:v>
                </c:pt>
                <c:pt idx="228">
                  <c:v>44562</c:v>
                </c:pt>
                <c:pt idx="229">
                  <c:v>44593</c:v>
                </c:pt>
                <c:pt idx="230">
                  <c:v>44621</c:v>
                </c:pt>
                <c:pt idx="231">
                  <c:v>44652</c:v>
                </c:pt>
                <c:pt idx="232">
                  <c:v>44682</c:v>
                </c:pt>
                <c:pt idx="233">
                  <c:v>44713</c:v>
                </c:pt>
                <c:pt idx="234">
                  <c:v>44743</c:v>
                </c:pt>
              </c:numCache>
            </c:numRef>
          </c:cat>
          <c:val>
            <c:numRef>
              <c:f>'G9'!$E$40:$E$500</c:f>
              <c:numCache>
                <c:formatCode>#,##0.0</c:formatCode>
                <c:ptCount val="461"/>
                <c:pt idx="0">
                  <c:v>218.58953245761433</c:v>
                </c:pt>
                <c:pt idx="1">
                  <c:v>207.75766741099676</c:v>
                </c:pt>
                <c:pt idx="2">
                  <c:v>152.99965703566886</c:v>
                </c:pt>
                <c:pt idx="3">
                  <c:v>165.47743137887184</c:v>
                </c:pt>
                <c:pt idx="4">
                  <c:v>155.07127353008951</c:v>
                </c:pt>
                <c:pt idx="5">
                  <c:v>147.69741499883088</c:v>
                </c:pt>
                <c:pt idx="6">
                  <c:v>143.2876675002328</c:v>
                </c:pt>
                <c:pt idx="7">
                  <c:v>1.241587214743145</c:v>
                </c:pt>
                <c:pt idx="8">
                  <c:v>-4.9631057261319107</c:v>
                </c:pt>
                <c:pt idx="9">
                  <c:v>-6.163891305208324</c:v>
                </c:pt>
                <c:pt idx="10">
                  <c:v>-0.47900950201786863</c:v>
                </c:pt>
                <c:pt idx="11">
                  <c:v>11.213400350648971</c:v>
                </c:pt>
                <c:pt idx="12">
                  <c:v>15.446470440244543</c:v>
                </c:pt>
                <c:pt idx="13">
                  <c:v>15.094690111809417</c:v>
                </c:pt>
                <c:pt idx="14">
                  <c:v>23.62143615853649</c:v>
                </c:pt>
                <c:pt idx="15">
                  <c:v>35.67127186871322</c:v>
                </c:pt>
                <c:pt idx="16">
                  <c:v>41.368421246095807</c:v>
                </c:pt>
                <c:pt idx="17">
                  <c:v>37.903498612047585</c:v>
                </c:pt>
                <c:pt idx="18">
                  <c:v>45.372510115552942</c:v>
                </c:pt>
                <c:pt idx="19">
                  <c:v>37.274287056448152</c:v>
                </c:pt>
                <c:pt idx="20">
                  <c:v>43.935487055207759</c:v>
                </c:pt>
                <c:pt idx="21">
                  <c:v>45.477355638472616</c:v>
                </c:pt>
                <c:pt idx="22">
                  <c:v>49.237506299059007</c:v>
                </c:pt>
                <c:pt idx="23">
                  <c:v>42.034663527620488</c:v>
                </c:pt>
                <c:pt idx="24">
                  <c:v>49.641362129253721</c:v>
                </c:pt>
                <c:pt idx="25">
                  <c:v>51.180734740309418</c:v>
                </c:pt>
                <c:pt idx="26">
                  <c:v>39.999365240926934</c:v>
                </c:pt>
                <c:pt idx="27">
                  <c:v>29.964586640302947</c:v>
                </c:pt>
                <c:pt idx="28">
                  <c:v>31.221977854810866</c:v>
                </c:pt>
                <c:pt idx="29">
                  <c:v>25.642187403290983</c:v>
                </c:pt>
                <c:pt idx="30">
                  <c:v>25.857573843309844</c:v>
                </c:pt>
                <c:pt idx="31">
                  <c:v>33.454295835674856</c:v>
                </c:pt>
                <c:pt idx="32">
                  <c:v>34.951718055975789</c:v>
                </c:pt>
                <c:pt idx="33">
                  <c:v>24.136198241184491</c:v>
                </c:pt>
                <c:pt idx="34">
                  <c:v>14.97135606690394</c:v>
                </c:pt>
                <c:pt idx="35">
                  <c:v>20.771310165252267</c:v>
                </c:pt>
                <c:pt idx="36">
                  <c:v>16.464704754959868</c:v>
                </c:pt>
                <c:pt idx="37">
                  <c:v>25.127904684167813</c:v>
                </c:pt>
                <c:pt idx="38">
                  <c:v>33.259956428762095</c:v>
                </c:pt>
                <c:pt idx="39">
                  <c:v>38.959108158127421</c:v>
                </c:pt>
                <c:pt idx="40">
                  <c:v>36.434553707192862</c:v>
                </c:pt>
                <c:pt idx="41">
                  <c:v>43.328701018223725</c:v>
                </c:pt>
                <c:pt idx="42">
                  <c:v>42.439400036056149</c:v>
                </c:pt>
                <c:pt idx="43">
                  <c:v>39.352033582434487</c:v>
                </c:pt>
                <c:pt idx="44">
                  <c:v>41.655998991248254</c:v>
                </c:pt>
                <c:pt idx="45">
                  <c:v>46.821280938399099</c:v>
                </c:pt>
                <c:pt idx="46">
                  <c:v>44.785223595221147</c:v>
                </c:pt>
                <c:pt idx="47">
                  <c:v>50.904239408252415</c:v>
                </c:pt>
                <c:pt idx="48">
                  <c:v>45.731711680869694</c:v>
                </c:pt>
                <c:pt idx="49">
                  <c:v>37.841392980282237</c:v>
                </c:pt>
                <c:pt idx="50">
                  <c:v>37.251157592763121</c:v>
                </c:pt>
                <c:pt idx="51">
                  <c:v>34.305762425704955</c:v>
                </c:pt>
                <c:pt idx="52">
                  <c:v>33.763266485292377</c:v>
                </c:pt>
                <c:pt idx="53">
                  <c:v>38.615763862718545</c:v>
                </c:pt>
                <c:pt idx="54">
                  <c:v>38.981268952990789</c:v>
                </c:pt>
                <c:pt idx="55">
                  <c:v>39.755826913124046</c:v>
                </c:pt>
                <c:pt idx="56">
                  <c:v>47.833635169036739</c:v>
                </c:pt>
                <c:pt idx="57">
                  <c:v>50.216764777530123</c:v>
                </c:pt>
                <c:pt idx="58">
                  <c:v>53.543561683136161</c:v>
                </c:pt>
                <c:pt idx="59">
                  <c:v>45.69344438375991</c:v>
                </c:pt>
                <c:pt idx="60">
                  <c:v>47.040096405970225</c:v>
                </c:pt>
                <c:pt idx="61">
                  <c:v>41.581342998261036</c:v>
                </c:pt>
                <c:pt idx="62">
                  <c:v>46.442371131560265</c:v>
                </c:pt>
                <c:pt idx="63">
                  <c:v>44.648787131659454</c:v>
                </c:pt>
                <c:pt idx="64">
                  <c:v>43.236962986701364</c:v>
                </c:pt>
                <c:pt idx="65">
                  <c:v>37.003678187587539</c:v>
                </c:pt>
                <c:pt idx="66">
                  <c:v>28.946963860563613</c:v>
                </c:pt>
                <c:pt idx="67">
                  <c:v>38.327800506094434</c:v>
                </c:pt>
                <c:pt idx="68">
                  <c:v>29.876074594534984</c:v>
                </c:pt>
                <c:pt idx="69">
                  <c:v>19.131587921893335</c:v>
                </c:pt>
                <c:pt idx="70">
                  <c:v>35.728494906509042</c:v>
                </c:pt>
                <c:pt idx="71">
                  <c:v>30.918945532745923</c:v>
                </c:pt>
                <c:pt idx="72">
                  <c:v>34.598293785500879</c:v>
                </c:pt>
                <c:pt idx="73">
                  <c:v>38.812961563585979</c:v>
                </c:pt>
                <c:pt idx="74">
                  <c:v>27.636853442139952</c:v>
                </c:pt>
                <c:pt idx="75">
                  <c:v>30.196218661602337</c:v>
                </c:pt>
                <c:pt idx="76">
                  <c:v>36.481576110298583</c:v>
                </c:pt>
                <c:pt idx="77">
                  <c:v>34.655540727656572</c:v>
                </c:pt>
                <c:pt idx="78">
                  <c:v>30.938632698472478</c:v>
                </c:pt>
                <c:pt idx="79">
                  <c:v>29.638454786240121</c:v>
                </c:pt>
                <c:pt idx="80">
                  <c:v>23.772335831567325</c:v>
                </c:pt>
                <c:pt idx="81">
                  <c:v>36.627230711063596</c:v>
                </c:pt>
                <c:pt idx="82">
                  <c:v>14.070178818180178</c:v>
                </c:pt>
                <c:pt idx="83">
                  <c:v>12.779674043514566</c:v>
                </c:pt>
                <c:pt idx="84">
                  <c:v>7.4158449678935812</c:v>
                </c:pt>
                <c:pt idx="85">
                  <c:v>8.2150392496271873</c:v>
                </c:pt>
                <c:pt idx="86">
                  <c:v>5.8246822786946817</c:v>
                </c:pt>
                <c:pt idx="87">
                  <c:v>3.4490295655076997</c:v>
                </c:pt>
                <c:pt idx="88">
                  <c:v>-3.6185214679029021</c:v>
                </c:pt>
                <c:pt idx="89">
                  <c:v>-4.1141063059558007</c:v>
                </c:pt>
                <c:pt idx="90">
                  <c:v>2.6389800507065075E-4</c:v>
                </c:pt>
                <c:pt idx="91">
                  <c:v>-6.7189736619483131</c:v>
                </c:pt>
                <c:pt idx="92">
                  <c:v>-8.070569006053363</c:v>
                </c:pt>
                <c:pt idx="93">
                  <c:v>-12.733959916237858</c:v>
                </c:pt>
                <c:pt idx="94">
                  <c:v>-13.528016184660386</c:v>
                </c:pt>
                <c:pt idx="95">
                  <c:v>-16.974055700955027</c:v>
                </c:pt>
                <c:pt idx="96">
                  <c:v>-14.886120515278634</c:v>
                </c:pt>
                <c:pt idx="97">
                  <c:v>-5.8827724214612687</c:v>
                </c:pt>
                <c:pt idx="98">
                  <c:v>-4.0565700578040538</c:v>
                </c:pt>
                <c:pt idx="99">
                  <c:v>0.74201658172174945</c:v>
                </c:pt>
                <c:pt idx="100">
                  <c:v>3.5438061690195033</c:v>
                </c:pt>
                <c:pt idx="101">
                  <c:v>5.8227273737061935</c:v>
                </c:pt>
                <c:pt idx="102">
                  <c:v>11.090746701755672</c:v>
                </c:pt>
                <c:pt idx="103">
                  <c:v>11.777962771602745</c:v>
                </c:pt>
                <c:pt idx="104">
                  <c:v>11.620392022542593</c:v>
                </c:pt>
                <c:pt idx="105">
                  <c:v>17.790633287821311</c:v>
                </c:pt>
                <c:pt idx="106">
                  <c:v>20.816344548952713</c:v>
                </c:pt>
                <c:pt idx="107">
                  <c:v>22.523811094000322</c:v>
                </c:pt>
                <c:pt idx="108">
                  <c:v>20.491102856772869</c:v>
                </c:pt>
                <c:pt idx="109">
                  <c:v>12.690852272697395</c:v>
                </c:pt>
                <c:pt idx="110">
                  <c:v>19.34922596644477</c:v>
                </c:pt>
                <c:pt idx="111">
                  <c:v>12.562304653345869</c:v>
                </c:pt>
                <c:pt idx="112">
                  <c:v>15.596342353676151</c:v>
                </c:pt>
                <c:pt idx="113">
                  <c:v>18.054308759740078</c:v>
                </c:pt>
                <c:pt idx="114">
                  <c:v>17.439060806221775</c:v>
                </c:pt>
                <c:pt idx="115">
                  <c:v>23.02544795323227</c:v>
                </c:pt>
                <c:pt idx="116">
                  <c:v>33.122576903444042</c:v>
                </c:pt>
                <c:pt idx="117">
                  <c:v>31.579245849368508</c:v>
                </c:pt>
                <c:pt idx="118">
                  <c:v>38.760609931741776</c:v>
                </c:pt>
                <c:pt idx="119">
                  <c:v>51.198962430906093</c:v>
                </c:pt>
                <c:pt idx="120">
                  <c:v>53.032732367013601</c:v>
                </c:pt>
                <c:pt idx="121">
                  <c:v>49.216939955843863</c:v>
                </c:pt>
                <c:pt idx="122">
                  <c:v>53.788065527443592</c:v>
                </c:pt>
                <c:pt idx="123">
                  <c:v>53.715585657226363</c:v>
                </c:pt>
                <c:pt idx="124">
                  <c:v>51.1493367758072</c:v>
                </c:pt>
                <c:pt idx="125">
                  <c:v>51.208869797541269</c:v>
                </c:pt>
                <c:pt idx="126">
                  <c:v>48.814929374010418</c:v>
                </c:pt>
                <c:pt idx="127">
                  <c:v>49.093480878437255</c:v>
                </c:pt>
                <c:pt idx="128">
                  <c:v>44.351478959180277</c:v>
                </c:pt>
                <c:pt idx="129">
                  <c:v>39.455813367316409</c:v>
                </c:pt>
                <c:pt idx="130">
                  <c:v>35.645495837118915</c:v>
                </c:pt>
                <c:pt idx="131">
                  <c:v>40.289727009956209</c:v>
                </c:pt>
                <c:pt idx="132">
                  <c:v>42.289417819348053</c:v>
                </c:pt>
                <c:pt idx="133">
                  <c:v>38.089056847485182</c:v>
                </c:pt>
                <c:pt idx="134">
                  <c:v>29.336375897971003</c:v>
                </c:pt>
                <c:pt idx="135">
                  <c:v>31.244294919418579</c:v>
                </c:pt>
                <c:pt idx="136">
                  <c:v>31.399874823114594</c:v>
                </c:pt>
                <c:pt idx="137">
                  <c:v>32.791348367471393</c:v>
                </c:pt>
                <c:pt idx="138">
                  <c:v>28.354909909812065</c:v>
                </c:pt>
                <c:pt idx="139">
                  <c:v>25.7731953715735</c:v>
                </c:pt>
                <c:pt idx="140">
                  <c:v>23.981331636787885</c:v>
                </c:pt>
                <c:pt idx="141">
                  <c:v>29.036800829603649</c:v>
                </c:pt>
                <c:pt idx="142">
                  <c:v>29.047534674111873</c:v>
                </c:pt>
                <c:pt idx="143">
                  <c:v>23.867712712644874</c:v>
                </c:pt>
                <c:pt idx="144">
                  <c:v>17.934804221185875</c:v>
                </c:pt>
                <c:pt idx="145">
                  <c:v>8.8941472613755614</c:v>
                </c:pt>
                <c:pt idx="146">
                  <c:v>9.2571388608821756</c:v>
                </c:pt>
                <c:pt idx="147">
                  <c:v>4.1801032105012847</c:v>
                </c:pt>
                <c:pt idx="148">
                  <c:v>-0.44357502988121578</c:v>
                </c:pt>
                <c:pt idx="149">
                  <c:v>-1.4848799703508497</c:v>
                </c:pt>
                <c:pt idx="150">
                  <c:v>-8.5390851571198745E-2</c:v>
                </c:pt>
                <c:pt idx="151">
                  <c:v>-2.4486055714336374</c:v>
                </c:pt>
                <c:pt idx="152">
                  <c:v>-2.8949203460718387</c:v>
                </c:pt>
                <c:pt idx="153">
                  <c:v>-4.2910648687431436</c:v>
                </c:pt>
                <c:pt idx="154">
                  <c:v>-4.4291031716739653</c:v>
                </c:pt>
                <c:pt idx="155">
                  <c:v>-4.8617444094651301</c:v>
                </c:pt>
                <c:pt idx="156">
                  <c:v>-3.361635326514878</c:v>
                </c:pt>
                <c:pt idx="157">
                  <c:v>2.0943542784519265</c:v>
                </c:pt>
                <c:pt idx="158">
                  <c:v>2.1610096568042136</c:v>
                </c:pt>
                <c:pt idx="159">
                  <c:v>6.0334011866277848</c:v>
                </c:pt>
                <c:pt idx="160">
                  <c:v>17.432805517518513</c:v>
                </c:pt>
                <c:pt idx="161">
                  <c:v>9.4328078167842158</c:v>
                </c:pt>
                <c:pt idx="162">
                  <c:v>10.417020034873792</c:v>
                </c:pt>
                <c:pt idx="163">
                  <c:v>11.261620230395053</c:v>
                </c:pt>
                <c:pt idx="164">
                  <c:v>9.3754968295801877</c:v>
                </c:pt>
                <c:pt idx="165">
                  <c:v>11.83856736021216</c:v>
                </c:pt>
                <c:pt idx="166">
                  <c:v>12.066156400993933</c:v>
                </c:pt>
                <c:pt idx="167">
                  <c:v>12.605743891140108</c:v>
                </c:pt>
                <c:pt idx="168">
                  <c:v>13.029419236333716</c:v>
                </c:pt>
                <c:pt idx="169">
                  <c:v>14.532397319438406</c:v>
                </c:pt>
                <c:pt idx="170">
                  <c:v>11.310927043044261</c:v>
                </c:pt>
                <c:pt idx="171">
                  <c:v>15.45374036958691</c:v>
                </c:pt>
                <c:pt idx="172">
                  <c:v>8.7120887678500569</c:v>
                </c:pt>
                <c:pt idx="173">
                  <c:v>12.52783242219464</c:v>
                </c:pt>
                <c:pt idx="174">
                  <c:v>11.667718361449865</c:v>
                </c:pt>
                <c:pt idx="175">
                  <c:v>12.088386780780237</c:v>
                </c:pt>
                <c:pt idx="176">
                  <c:v>13.819286793875873</c:v>
                </c:pt>
                <c:pt idx="177">
                  <c:v>8.2152889569277132</c:v>
                </c:pt>
                <c:pt idx="178">
                  <c:v>7.168165861889042</c:v>
                </c:pt>
                <c:pt idx="179">
                  <c:v>9.9809730520230779</c:v>
                </c:pt>
                <c:pt idx="180">
                  <c:v>9.6708907000584876</c:v>
                </c:pt>
                <c:pt idx="181">
                  <c:v>8.4379432113080846</c:v>
                </c:pt>
                <c:pt idx="182">
                  <c:v>6.9216693926141382</c:v>
                </c:pt>
                <c:pt idx="183">
                  <c:v>1.4637067408943771</c:v>
                </c:pt>
                <c:pt idx="184">
                  <c:v>2.210524358758903E-2</c:v>
                </c:pt>
                <c:pt idx="185">
                  <c:v>1.6881481418067334</c:v>
                </c:pt>
                <c:pt idx="186">
                  <c:v>1.521667735088994</c:v>
                </c:pt>
                <c:pt idx="187">
                  <c:v>-1.9949892146416515</c:v>
                </c:pt>
                <c:pt idx="188">
                  <c:v>-5.3198688475333373</c:v>
                </c:pt>
                <c:pt idx="189">
                  <c:v>-2.3247979409126374</c:v>
                </c:pt>
                <c:pt idx="190">
                  <c:v>-2.535323822086144</c:v>
                </c:pt>
                <c:pt idx="191">
                  <c:v>-5.1818826677397904</c:v>
                </c:pt>
                <c:pt idx="192">
                  <c:v>-5.0853978817470447</c:v>
                </c:pt>
                <c:pt idx="193">
                  <c:v>-6.9573844184682816</c:v>
                </c:pt>
                <c:pt idx="194">
                  <c:v>-6.4394123872147606</c:v>
                </c:pt>
                <c:pt idx="195">
                  <c:v>-2.9240921698034383</c:v>
                </c:pt>
                <c:pt idx="196">
                  <c:v>-7.0024155505271306</c:v>
                </c:pt>
                <c:pt idx="197">
                  <c:v>-6.3618634968664045</c:v>
                </c:pt>
                <c:pt idx="198">
                  <c:v>-4.8159123174277951</c:v>
                </c:pt>
                <c:pt idx="199">
                  <c:v>-2.9716372648767697</c:v>
                </c:pt>
                <c:pt idx="200">
                  <c:v>-1.1186925716275664</c:v>
                </c:pt>
                <c:pt idx="201">
                  <c:v>-2.922114375628182</c:v>
                </c:pt>
                <c:pt idx="202">
                  <c:v>-4.2370612394002194</c:v>
                </c:pt>
                <c:pt idx="203">
                  <c:v>-4.2081584804985255</c:v>
                </c:pt>
                <c:pt idx="204">
                  <c:v>-5.3800896768338102</c:v>
                </c:pt>
                <c:pt idx="205">
                  <c:v>-6.3444858517052838</c:v>
                </c:pt>
                <c:pt idx="206">
                  <c:v>-5.3699873727328873</c:v>
                </c:pt>
                <c:pt idx="207">
                  <c:v>-13.758236586151739</c:v>
                </c:pt>
                <c:pt idx="208">
                  <c:v>-12.608249645153546</c:v>
                </c:pt>
                <c:pt idx="209">
                  <c:v>-18.699581918025387</c:v>
                </c:pt>
                <c:pt idx="210">
                  <c:v>-13.985452830255085</c:v>
                </c:pt>
                <c:pt idx="211">
                  <c:v>1.0294931990834755</c:v>
                </c:pt>
                <c:pt idx="212">
                  <c:v>14.549445879381118</c:v>
                </c:pt>
                <c:pt idx="213">
                  <c:v>6.9320148655179548</c:v>
                </c:pt>
                <c:pt idx="214">
                  <c:v>1.5243183721743492</c:v>
                </c:pt>
                <c:pt idx="215">
                  <c:v>3.0498853805625004</c:v>
                </c:pt>
                <c:pt idx="216">
                  <c:v>8.5433011102249878</c:v>
                </c:pt>
                <c:pt idx="217">
                  <c:v>8.5985615496670285</c:v>
                </c:pt>
                <c:pt idx="218">
                  <c:v>9.0549146861090613</c:v>
                </c:pt>
                <c:pt idx="219">
                  <c:v>17.374188246281008</c:v>
                </c:pt>
                <c:pt idx="220">
                  <c:v>26.591149398915427</c:v>
                </c:pt>
                <c:pt idx="221">
                  <c:v>31.068989765973942</c:v>
                </c:pt>
                <c:pt idx="222">
                  <c:v>20.169508283727701</c:v>
                </c:pt>
                <c:pt idx="223">
                  <c:v>-2.0661381466493545</c:v>
                </c:pt>
                <c:pt idx="224">
                  <c:v>-15.131791416775965</c:v>
                </c:pt>
                <c:pt idx="225">
                  <c:v>-3.0445617154218452</c:v>
                </c:pt>
                <c:pt idx="226">
                  <c:v>0.49676274963488254</c:v>
                </c:pt>
                <c:pt idx="227">
                  <c:v>-1.8049253983368652</c:v>
                </c:pt>
                <c:pt idx="228">
                  <c:v>-6.0235022826355067</c:v>
                </c:pt>
                <c:pt idx="229">
                  <c:v>-5.6084646191700838</c:v>
                </c:pt>
                <c:pt idx="230">
                  <c:v>-9.3583703702120538</c:v>
                </c:pt>
                <c:pt idx="231">
                  <c:v>-9.9197753650472897</c:v>
                </c:pt>
                <c:pt idx="232">
                  <c:v>-14.050233197685246</c:v>
                </c:pt>
                <c:pt idx="233">
                  <c:v>-14.855185344520716</c:v>
                </c:pt>
                <c:pt idx="234">
                  <c:v>-13.713997838806591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D-4222-A15E-F8FF8A15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889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'G9'!$K$3:$K$500</c:f>
              <c:numCache>
                <c:formatCode>0.00</c:formatCode>
                <c:ptCount val="498"/>
                <c:pt idx="0">
                  <c:v>0.57699287314696424</c:v>
                </c:pt>
                <c:pt idx="1">
                  <c:v>-1.8345223346382111</c:v>
                </c:pt>
                <c:pt idx="2">
                  <c:v>-7.625381771259776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-6.138679960725768</c:v>
                </c:pt>
                <c:pt idx="6">
                  <c:v>-0.30023033310088154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19.277517819481481</c:v>
                </c:pt>
                <c:pt idx="10">
                  <c:v>-10.860579229394961</c:v>
                </c:pt>
                <c:pt idx="11">
                  <c:v>-20.652850300262383</c:v>
                </c:pt>
                <c:pt idx="12">
                  <c:v>5.8225520720995183</c:v>
                </c:pt>
                <c:pt idx="13">
                  <c:v>3.8390554081765949</c:v>
                </c:pt>
                <c:pt idx="14">
                  <c:v>11.611003776893082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0.28875736344453617</c:v>
                </c:pt>
                <c:pt idx="18">
                  <c:v>-4.8545450144468871</c:v>
                </c:pt>
                <c:pt idx="19">
                  <c:v>-2.1480367996449701</c:v>
                </c:pt>
                <c:pt idx="20">
                  <c:v>-12.346744591811998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10.304082354941491</c:v>
                </c:pt>
                <c:pt idx="32">
                  <c:v>12.08505848067032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-6.8395148629079809</c:v>
                </c:pt>
                <c:pt idx="41">
                  <c:v>-6.9706286616224915</c:v>
                </c:pt>
                <c:pt idx="42">
                  <c:v>-8.5791300741836825</c:v>
                </c:pt>
                <c:pt idx="43">
                  <c:v>-8.6923422217431323</c:v>
                </c:pt>
                <c:pt idx="44">
                  <c:v>-9.4885368464354247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-10.248712781617176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-11.542442356949001</c:v>
                </c:pt>
                <c:pt idx="51">
                  <c:v>-9.3713028456959613</c:v>
                </c:pt>
                <c:pt idx="52">
                  <c:v>-8.469373024662751</c:v>
                </c:pt>
                <c:pt idx="53">
                  <c:v>-12.340004703093477</c:v>
                </c:pt>
                <c:pt idx="54">
                  <c:v>-16.152189495914161</c:v>
                </c:pt>
                <c:pt idx="55">
                  <c:v>-15.759023417048946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-22.925799101771627</c:v>
                </c:pt>
                <c:pt idx="59">
                  <c:v>-25.702186322473008</c:v>
                </c:pt>
                <c:pt idx="60">
                  <c:v>-25.46587029543943</c:v>
                </c:pt>
                <c:pt idx="61">
                  <c:v>-26.920349546358036</c:v>
                </c:pt>
                <c:pt idx="62">
                  <c:v>-27.312340239088194</c:v>
                </c:pt>
                <c:pt idx="63">
                  <c:v>-29.958104729201839</c:v>
                </c:pt>
                <c:pt idx="64">
                  <c:v>-28.890562319717393</c:v>
                </c:pt>
                <c:pt idx="65">
                  <c:v>-26.027353939406051</c:v>
                </c:pt>
                <c:pt idx="66">
                  <c:v>-21.471524875886296</c:v>
                </c:pt>
                <c:pt idx="67">
                  <c:v>-19.990184074359263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-12.002601619515207</c:v>
                </c:pt>
                <c:pt idx="71">
                  <c:v>-8.6870715800931091</c:v>
                </c:pt>
                <c:pt idx="72">
                  <c:v>0.89539695510241213</c:v>
                </c:pt>
                <c:pt idx="73">
                  <c:v>3.7896972912980997</c:v>
                </c:pt>
                <c:pt idx="74">
                  <c:v>6.0301269775046462</c:v>
                </c:pt>
                <c:pt idx="75">
                  <c:v>9.6897310128670533</c:v>
                </c:pt>
                <c:pt idx="76">
                  <c:v>9.2302194040290821</c:v>
                </c:pt>
                <c:pt idx="77">
                  <c:v>11.198524400115195</c:v>
                </c:pt>
                <c:pt idx="78">
                  <c:v>9.8404088677388923</c:v>
                </c:pt>
                <c:pt idx="79">
                  <c:v>10.566315331907262</c:v>
                </c:pt>
                <c:pt idx="80">
                  <c:v>10.379767509927685</c:v>
                </c:pt>
                <c:pt idx="81">
                  <c:v>12.405796985175343</c:v>
                </c:pt>
                <c:pt idx="82">
                  <c:v>16.4724191785782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13.090066906353414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18.500664220640473</c:v>
                </c:pt>
                <c:pt idx="90">
                  <c:v>25.4768448615607</c:v>
                </c:pt>
                <c:pt idx="91">
                  <c:v>51.415614005847154</c:v>
                </c:pt>
                <c:pt idx="92">
                  <c:v>51.685018395021174</c:v>
                </c:pt>
                <c:pt idx="93">
                  <c:v>52.229675708316691</c:v>
                </c:pt>
                <c:pt idx="94">
                  <c:v>53.375389294221584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58.180195754256879</c:v>
                </c:pt>
                <c:pt idx="99">
                  <c:v>57.17866891395078</c:v>
                </c:pt>
                <c:pt idx="100">
                  <c:v>59.823199419695158</c:v>
                </c:pt>
                <c:pt idx="101">
                  <c:v>59.704951712801034</c:v>
                </c:pt>
                <c:pt idx="102">
                  <c:v>54.969349685656432</c:v>
                </c:pt>
                <c:pt idx="103">
                  <c:v>38.685361757955761</c:v>
                </c:pt>
                <c:pt idx="104">
                  <c:v>41.871598806110022</c:v>
                </c:pt>
                <c:pt idx="105">
                  <c:v>40.263609838633243</c:v>
                </c:pt>
                <c:pt idx="106">
                  <c:v>37.950680740869849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36.713704431941551</c:v>
                </c:pt>
                <c:pt idx="110">
                  <c:v>37.50340028843646</c:v>
                </c:pt>
                <c:pt idx="111">
                  <c:v>37.171932750098335</c:v>
                </c:pt>
                <c:pt idx="112">
                  <c:v>34.42200078542961</c:v>
                </c:pt>
                <c:pt idx="113">
                  <c:v>32.657829923319092</c:v>
                </c:pt>
                <c:pt idx="114">
                  <c:v>33.374366241017547</c:v>
                </c:pt>
                <c:pt idx="115">
                  <c:v>21.512060765978426</c:v>
                </c:pt>
                <c:pt idx="116">
                  <c:v>19.61479385947942</c:v>
                </c:pt>
                <c:pt idx="117">
                  <c:v>17.110449357663594</c:v>
                </c:pt>
                <c:pt idx="118">
                  <c:v>17.514416547862478</c:v>
                </c:pt>
                <c:pt idx="119">
                  <c:v>15.048814178586255</c:v>
                </c:pt>
                <c:pt idx="120">
                  <c:v>14.29461083787773</c:v>
                </c:pt>
                <c:pt idx="121">
                  <c:v>11.888628443841176</c:v>
                </c:pt>
                <c:pt idx="122">
                  <c:v>10.564760871677503</c:v>
                </c:pt>
                <c:pt idx="123">
                  <c:v>9.1670630933387685</c:v>
                </c:pt>
                <c:pt idx="124">
                  <c:v>6.9412585316289466</c:v>
                </c:pt>
                <c:pt idx="125">
                  <c:v>6.2691710203591322</c:v>
                </c:pt>
                <c:pt idx="126">
                  <c:v>5.2128419375475188</c:v>
                </c:pt>
                <c:pt idx="127">
                  <c:v>4.3191110357511775</c:v>
                </c:pt>
                <c:pt idx="128">
                  <c:v>3.4754840911870977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0.96586618178775563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3.5883518855151619</c:v>
                </c:pt>
                <c:pt idx="138">
                  <c:v>4.8967131728615554</c:v>
                </c:pt>
                <c:pt idx="139">
                  <c:v>5.7096204832503439</c:v>
                </c:pt>
                <c:pt idx="140">
                  <c:v>6.4405300421849665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9.4714610546988034</c:v>
                </c:pt>
                <c:pt idx="144">
                  <c:v>10.988164997345917</c:v>
                </c:pt>
                <c:pt idx="145">
                  <c:v>12.030763355035635</c:v>
                </c:pt>
                <c:pt idx="146">
                  <c:v>11.903315612879828</c:v>
                </c:pt>
                <c:pt idx="147">
                  <c:v>11.638546499304292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11.73653273962303</c:v>
                </c:pt>
                <c:pt idx="154">
                  <c:v>11.780904593007801</c:v>
                </c:pt>
                <c:pt idx="155">
                  <c:v>11.200189250487625</c:v>
                </c:pt>
                <c:pt idx="156">
                  <c:v>12.563804043656335</c:v>
                </c:pt>
                <c:pt idx="157">
                  <c:v>11.913350573639669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12.042826039817633</c:v>
                </c:pt>
                <c:pt idx="162">
                  <c:v>11.574353776016387</c:v>
                </c:pt>
                <c:pt idx="163">
                  <c:v>11.772790101070774</c:v>
                </c:pt>
                <c:pt idx="164">
                  <c:v>11.225714692340594</c:v>
                </c:pt>
                <c:pt idx="165">
                  <c:v>11.955821970643798</c:v>
                </c:pt>
                <c:pt idx="166">
                  <c:v>11.604138389186369</c:v>
                </c:pt>
                <c:pt idx="167">
                  <c:v>11.292218109867669</c:v>
                </c:pt>
                <c:pt idx="168">
                  <c:v>9.9449875692697596</c:v>
                </c:pt>
                <c:pt idx="169">
                  <c:v>9.9893426487553292</c:v>
                </c:pt>
                <c:pt idx="170">
                  <c:v>9.5849441446683947</c:v>
                </c:pt>
                <c:pt idx="171">
                  <c:v>9.0210706274503227</c:v>
                </c:pt>
                <c:pt idx="172">
                  <c:v>8.304224026411088</c:v>
                </c:pt>
                <c:pt idx="173">
                  <c:v>9.3357925292661079</c:v>
                </c:pt>
                <c:pt idx="174">
                  <c:v>9.4858207326019119</c:v>
                </c:pt>
                <c:pt idx="175">
                  <c:v>9.028271671090792</c:v>
                </c:pt>
                <c:pt idx="176">
                  <c:v>9.1211213406627412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9.5051872221559854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10.296257101863882</c:v>
                </c:pt>
                <c:pt idx="183">
                  <c:v>10.001121440384185</c:v>
                </c:pt>
                <c:pt idx="184">
                  <c:v>9.9930947368554346</c:v>
                </c:pt>
                <c:pt idx="185">
                  <c:v>9.7611072492628903</c:v>
                </c:pt>
                <c:pt idx="186">
                  <c:v>10.477234479801334</c:v>
                </c:pt>
                <c:pt idx="187">
                  <c:v>10.859803720467287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10.662083989186954</c:v>
                </c:pt>
                <c:pt idx="191">
                  <c:v>10.715656985451428</c:v>
                </c:pt>
                <c:pt idx="192">
                  <c:v>10.125247591752395</c:v>
                </c:pt>
                <c:pt idx="193">
                  <c:v>9.372787876978105</c:v>
                </c:pt>
                <c:pt idx="194">
                  <c:v>10.112942490469967</c:v>
                </c:pt>
                <c:pt idx="195">
                  <c:v>9.5687401071499636</c:v>
                </c:pt>
                <c:pt idx="196">
                  <c:v>10.116121288613167</c:v>
                </c:pt>
                <c:pt idx="197">
                  <c:v>10.584427679761642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11.588274512713337</c:v>
                </c:pt>
                <c:pt idx="204">
                  <c:v>12.04997460073014</c:v>
                </c:pt>
                <c:pt idx="205">
                  <c:v>12.262940468691719</c:v>
                </c:pt>
                <c:pt idx="206">
                  <c:v>11.825482691784583</c:v>
                </c:pt>
                <c:pt idx="207">
                  <c:v>12.449338609435046</c:v>
                </c:pt>
                <c:pt idx="208">
                  <c:v>12.870178515029274</c:v>
                </c:pt>
                <c:pt idx="209">
                  <c:v>13.642131237287725</c:v>
                </c:pt>
                <c:pt idx="210">
                  <c:v>16.403853668244061</c:v>
                </c:pt>
                <c:pt idx="211">
                  <c:v>16.996822295407753</c:v>
                </c:pt>
                <c:pt idx="212">
                  <c:v>18.201588355673294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19.134793346550616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21.743297352888604</c:v>
                </c:pt>
                <c:pt idx="220">
                  <c:v>20.817357505439517</c:v>
                </c:pt>
                <c:pt idx="221">
                  <c:v>19.640551548488538</c:v>
                </c:pt>
                <c:pt idx="222">
                  <c:v>18.393834258109965</c:v>
                </c:pt>
                <c:pt idx="223">
                  <c:v>15.592900758634332</c:v>
                </c:pt>
                <c:pt idx="224">
                  <c:v>14.713249694801211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10.799329279130898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6.3468312449529662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5.069358607429697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2.8444796739317546</c:v>
                </c:pt>
                <c:pt idx="243">
                  <c:v>5.5918980643386407</c:v>
                </c:pt>
                <c:pt idx="244">
                  <c:v>6.4650579665300967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12.925122951808167</c:v>
                </c:pt>
                <c:pt idx="248">
                  <c:v>15.431904130392038</c:v>
                </c:pt>
                <c:pt idx="249">
                  <c:v>17.510089836417599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28.627283011671146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21.673475075367698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12.220285781145467</c:v>
                </c:pt>
                <c:pt idx="259">
                  <c:v>10.680982999875654</c:v>
                </c:pt>
                <c:pt idx="260">
                  <c:v>6.8684472948664421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-9.2835561390773531</c:v>
                </c:pt>
                <c:pt idx="265">
                  <c:v>-11.12683976979506</c:v>
                </c:pt>
                <c:pt idx="266">
                  <c:v>-11.419583745265516</c:v>
                </c:pt>
                <c:pt idx="267">
                  <c:v>-10.204793739914974</c:v>
                </c:pt>
                <c:pt idx="268">
                  <c:v>-10.55329125549026</c:v>
                </c:pt>
                <c:pt idx="269">
                  <c:v>-10.274334133403384</c:v>
                </c:pt>
                <c:pt idx="270">
                  <c:v>-10.24269297875704</c:v>
                </c:pt>
                <c:pt idx="271">
                  <c:v>-10.877425645129414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2-41F5-BD57-FAEDB2047080}"/>
            </c:ext>
          </c:extLst>
        </c:ser>
        <c:ser>
          <c:idx val="2"/>
          <c:order val="1"/>
          <c:tx>
            <c:strRef>
              <c:f>'G9'!$F$2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'G9'!$F$3:$F$500</c:f>
              <c:numCache>
                <c:formatCode>#,##0.0</c:formatCode>
                <c:ptCount val="498"/>
                <c:pt idx="0">
                  <c:v>10.865567945789834</c:v>
                </c:pt>
                <c:pt idx="1">
                  <c:v>2.7140142975584869</c:v>
                </c:pt>
                <c:pt idx="2">
                  <c:v>-16.924172418923376</c:v>
                </c:pt>
                <c:pt idx="3">
                  <c:v>-27.02520145811047</c:v>
                </c:pt>
                <c:pt idx="4">
                  <c:v>-34.496858223941061</c:v>
                </c:pt>
                <c:pt idx="5">
                  <c:v>-34.085986230655998</c:v>
                </c:pt>
                <c:pt idx="6">
                  <c:v>-30.911287921396958</c:v>
                </c:pt>
                <c:pt idx="7">
                  <c:v>-27.643956200003771</c:v>
                </c:pt>
                <c:pt idx="8">
                  <c:v>-25.485419083439155</c:v>
                </c:pt>
                <c:pt idx="9">
                  <c:v>-23.326139878492114</c:v>
                </c:pt>
                <c:pt idx="10">
                  <c:v>-33.214828329160937</c:v>
                </c:pt>
                <c:pt idx="11">
                  <c:v>-41.57426127054017</c:v>
                </c:pt>
                <c:pt idx="12">
                  <c:v>-31.853209990453202</c:v>
                </c:pt>
                <c:pt idx="13">
                  <c:v>-32.88758220143071</c:v>
                </c:pt>
                <c:pt idx="14">
                  <c:v>-21.097856831609686</c:v>
                </c:pt>
                <c:pt idx="15">
                  <c:v>-15.538916425902638</c:v>
                </c:pt>
                <c:pt idx="16">
                  <c:v>-13.050017889304977</c:v>
                </c:pt>
                <c:pt idx="17">
                  <c:v>-12.024153956379957</c:v>
                </c:pt>
                <c:pt idx="18">
                  <c:v>-7.7715589042723128</c:v>
                </c:pt>
                <c:pt idx="19">
                  <c:v>-14.890987614673868</c:v>
                </c:pt>
                <c:pt idx="20">
                  <c:v>-16.854951134408282</c:v>
                </c:pt>
                <c:pt idx="21">
                  <c:v>-19.877276729340455</c:v>
                </c:pt>
                <c:pt idx="22">
                  <c:v>-13.97325740172538</c:v>
                </c:pt>
                <c:pt idx="23">
                  <c:v>-15.346322715064842</c:v>
                </c:pt>
                <c:pt idx="24">
                  <c:v>-16.696144482387844</c:v>
                </c:pt>
                <c:pt idx="25">
                  <c:v>15.099810746384289</c:v>
                </c:pt>
                <c:pt idx="26">
                  <c:v>15.427245467055828</c:v>
                </c:pt>
                <c:pt idx="27">
                  <c:v>16.794301511311073</c:v>
                </c:pt>
                <c:pt idx="28">
                  <c:v>17.006853618942074</c:v>
                </c:pt>
                <c:pt idx="29">
                  <c:v>17.974131480854428</c:v>
                </c:pt>
                <c:pt idx="30">
                  <c:v>19.371115269893082</c:v>
                </c:pt>
                <c:pt idx="31">
                  <c:v>17.355876807414326</c:v>
                </c:pt>
                <c:pt idx="32">
                  <c:v>14.569801629156887</c:v>
                </c:pt>
                <c:pt idx="33">
                  <c:v>13.85437980650166</c:v>
                </c:pt>
                <c:pt idx="34">
                  <c:v>13.995590047376005</c:v>
                </c:pt>
                <c:pt idx="35">
                  <c:v>16.075578886821674</c:v>
                </c:pt>
                <c:pt idx="36">
                  <c:v>15.738054108890864</c:v>
                </c:pt>
                <c:pt idx="37">
                  <c:v>-19.095222263587274</c:v>
                </c:pt>
                <c:pt idx="38">
                  <c:v>-18.638125427240826</c:v>
                </c:pt>
                <c:pt idx="39">
                  <c:v>-17.705556969952841</c:v>
                </c:pt>
                <c:pt idx="40">
                  <c:v>-17.288222913341876</c:v>
                </c:pt>
                <c:pt idx="41">
                  <c:v>-15.604540805238887</c:v>
                </c:pt>
                <c:pt idx="42">
                  <c:v>-18.638394835916607</c:v>
                </c:pt>
                <c:pt idx="43">
                  <c:v>-20.005239798504583</c:v>
                </c:pt>
                <c:pt idx="44">
                  <c:v>-17.058883179232399</c:v>
                </c:pt>
                <c:pt idx="45">
                  <c:v>-16.982314552811705</c:v>
                </c:pt>
                <c:pt idx="46">
                  <c:v>-17.160930359400862</c:v>
                </c:pt>
                <c:pt idx="47">
                  <c:v>-17.913182086342992</c:v>
                </c:pt>
                <c:pt idx="48">
                  <c:v>-21.120394616410266</c:v>
                </c:pt>
                <c:pt idx="49">
                  <c:v>-16.480900168372614</c:v>
                </c:pt>
                <c:pt idx="50">
                  <c:v>-17.142534154662314</c:v>
                </c:pt>
                <c:pt idx="51">
                  <c:v>-18.999264765894985</c:v>
                </c:pt>
                <c:pt idx="52">
                  <c:v>-17.115060580849018</c:v>
                </c:pt>
                <c:pt idx="53">
                  <c:v>-20.503510317252228</c:v>
                </c:pt>
                <c:pt idx="54">
                  <c:v>-26.343196856293105</c:v>
                </c:pt>
                <c:pt idx="55">
                  <c:v>-23.736448617506177</c:v>
                </c:pt>
                <c:pt idx="56">
                  <c:v>-28.832728130356124</c:v>
                </c:pt>
                <c:pt idx="57">
                  <c:v>-33.663927587095934</c:v>
                </c:pt>
                <c:pt idx="58">
                  <c:v>-33.672883333390743</c:v>
                </c:pt>
                <c:pt idx="59">
                  <c:v>-34.345842289959613</c:v>
                </c:pt>
                <c:pt idx="60">
                  <c:v>-41.469328452158713</c:v>
                </c:pt>
                <c:pt idx="61">
                  <c:v>-40.92786998163178</c:v>
                </c:pt>
                <c:pt idx="62">
                  <c:v>-40.452060028331005</c:v>
                </c:pt>
                <c:pt idx="63">
                  <c:v>-38.136839876125073</c:v>
                </c:pt>
                <c:pt idx="64">
                  <c:v>-39.733185186077982</c:v>
                </c:pt>
                <c:pt idx="65">
                  <c:v>-36.016685902634791</c:v>
                </c:pt>
                <c:pt idx="66">
                  <c:v>-32.260911389401791</c:v>
                </c:pt>
                <c:pt idx="67">
                  <c:v>-30.146921145060681</c:v>
                </c:pt>
                <c:pt idx="68">
                  <c:v>-26.405079095112207</c:v>
                </c:pt>
                <c:pt idx="69">
                  <c:v>-21.585800423224665</c:v>
                </c:pt>
                <c:pt idx="70">
                  <c:v>-17.399968847294055</c:v>
                </c:pt>
                <c:pt idx="71">
                  <c:v>-16.310524085340738</c:v>
                </c:pt>
                <c:pt idx="72">
                  <c:v>-11.961146373899911</c:v>
                </c:pt>
                <c:pt idx="73">
                  <c:v>-8.3336548350770414</c:v>
                </c:pt>
                <c:pt idx="74">
                  <c:v>-6.3702133524153215</c:v>
                </c:pt>
                <c:pt idx="75">
                  <c:v>-6.0726425100785075</c:v>
                </c:pt>
                <c:pt idx="76">
                  <c:v>6.4781551249470937E-2</c:v>
                </c:pt>
                <c:pt idx="77">
                  <c:v>8.3066436594087634</c:v>
                </c:pt>
                <c:pt idx="78">
                  <c:v>0.86139713848096822</c:v>
                </c:pt>
                <c:pt idx="79">
                  <c:v>2.0719870259334527</c:v>
                </c:pt>
                <c:pt idx="80">
                  <c:v>-1.8940251362296379</c:v>
                </c:pt>
                <c:pt idx="81">
                  <c:v>2.0009998912368987</c:v>
                </c:pt>
                <c:pt idx="82">
                  <c:v>1.7952177827808447</c:v>
                </c:pt>
                <c:pt idx="83">
                  <c:v>2.6569430746212319</c:v>
                </c:pt>
                <c:pt idx="84">
                  <c:v>14.70769563878247</c:v>
                </c:pt>
                <c:pt idx="85">
                  <c:v>11.899791879853039</c:v>
                </c:pt>
                <c:pt idx="86">
                  <c:v>12.779783212154916</c:v>
                </c:pt>
                <c:pt idx="87">
                  <c:v>12.087981406977377</c:v>
                </c:pt>
                <c:pt idx="88">
                  <c:v>15.157649549295238</c:v>
                </c:pt>
                <c:pt idx="89">
                  <c:v>3.896151628045863</c:v>
                </c:pt>
                <c:pt idx="90">
                  <c:v>22.56007846085366</c:v>
                </c:pt>
                <c:pt idx="91">
                  <c:v>23.329197746343723</c:v>
                </c:pt>
                <c:pt idx="92">
                  <c:v>30.401629226386607</c:v>
                </c:pt>
                <c:pt idx="93">
                  <c:v>32.459977909383063</c:v>
                </c:pt>
                <c:pt idx="94">
                  <c:v>34.823683681451435</c:v>
                </c:pt>
                <c:pt idx="95">
                  <c:v>42.435537308134009</c:v>
                </c:pt>
                <c:pt idx="96">
                  <c:v>42.247955594580965</c:v>
                </c:pt>
                <c:pt idx="97">
                  <c:v>42.360621113523052</c:v>
                </c:pt>
                <c:pt idx="98">
                  <c:v>45.58602613904872</c:v>
                </c:pt>
                <c:pt idx="99">
                  <c:v>54.699232261175766</c:v>
                </c:pt>
                <c:pt idx="100">
                  <c:v>44.9408258277832</c:v>
                </c:pt>
                <c:pt idx="101">
                  <c:v>51.229717757095997</c:v>
                </c:pt>
                <c:pt idx="102">
                  <c:v>43.463611253281734</c:v>
                </c:pt>
                <c:pt idx="103">
                  <c:v>36.98710342325171</c:v>
                </c:pt>
                <c:pt idx="104">
                  <c:v>45.745320876768901</c:v>
                </c:pt>
                <c:pt idx="105">
                  <c:v>41.606721903470145</c:v>
                </c:pt>
                <c:pt idx="106">
                  <c:v>36.476733559224094</c:v>
                </c:pt>
                <c:pt idx="107">
                  <c:v>39.885371365972098</c:v>
                </c:pt>
                <c:pt idx="108">
                  <c:v>36.383116112972402</c:v>
                </c:pt>
                <c:pt idx="109">
                  <c:v>37.340880551566677</c:v>
                </c:pt>
                <c:pt idx="110">
                  <c:v>34.450673070196622</c:v>
                </c:pt>
                <c:pt idx="111">
                  <c:v>23.291507228529706</c:v>
                </c:pt>
                <c:pt idx="112">
                  <c:v>26.777797510634937</c:v>
                </c:pt>
                <c:pt idx="113">
                  <c:v>23.934487061841136</c:v>
                </c:pt>
                <c:pt idx="114">
                  <c:v>23.915831303652844</c:v>
                </c:pt>
                <c:pt idx="115">
                  <c:v>19.601068574423341</c:v>
                </c:pt>
                <c:pt idx="116">
                  <c:v>15.330409774782705</c:v>
                </c:pt>
                <c:pt idx="117">
                  <c:v>9.6792414324771148</c:v>
                </c:pt>
                <c:pt idx="118">
                  <c:v>9.4736369026881206</c:v>
                </c:pt>
                <c:pt idx="119">
                  <c:v>3.1770597850807825</c:v>
                </c:pt>
                <c:pt idx="120">
                  <c:v>-0.8445465766709126</c:v>
                </c:pt>
                <c:pt idx="121">
                  <c:v>-3.7406281847257472</c:v>
                </c:pt>
                <c:pt idx="122">
                  <c:v>-3.5670101212869398</c:v>
                </c:pt>
                <c:pt idx="123">
                  <c:v>-4.9426563190851702</c:v>
                </c:pt>
                <c:pt idx="124">
                  <c:v>-5.7109004800145797</c:v>
                </c:pt>
                <c:pt idx="125">
                  <c:v>-10.422602608652943</c:v>
                </c:pt>
                <c:pt idx="126">
                  <c:v>-13.632828787705664</c:v>
                </c:pt>
                <c:pt idx="127">
                  <c:v>-9.573533024927027</c:v>
                </c:pt>
                <c:pt idx="128">
                  <c:v>-14.936540425515265</c:v>
                </c:pt>
                <c:pt idx="129">
                  <c:v>-16.25119804377292</c:v>
                </c:pt>
                <c:pt idx="130">
                  <c:v>-16.380984394176213</c:v>
                </c:pt>
                <c:pt idx="131">
                  <c:v>-19.626637169613893</c:v>
                </c:pt>
                <c:pt idx="132">
                  <c:v>-20.433595529952399</c:v>
                </c:pt>
                <c:pt idx="133">
                  <c:v>-19.615240243110389</c:v>
                </c:pt>
                <c:pt idx="134">
                  <c:v>-18.938466582852907</c:v>
                </c:pt>
                <c:pt idx="135">
                  <c:v>-18.101337386470608</c:v>
                </c:pt>
                <c:pt idx="136">
                  <c:v>-18.031181793766628</c:v>
                </c:pt>
                <c:pt idx="137">
                  <c:v>-19.154115602051181</c:v>
                </c:pt>
                <c:pt idx="138">
                  <c:v>-14.870233725113192</c:v>
                </c:pt>
                <c:pt idx="139">
                  <c:v>-12.604816342107972</c:v>
                </c:pt>
                <c:pt idx="140">
                  <c:v>-10.764902318277924</c:v>
                </c:pt>
                <c:pt idx="141">
                  <c:v>-3.4207957780729936</c:v>
                </c:pt>
                <c:pt idx="142">
                  <c:v>-0.43827167968251146</c:v>
                </c:pt>
                <c:pt idx="143">
                  <c:v>0.31503556887879647</c:v>
                </c:pt>
                <c:pt idx="144">
                  <c:v>3.0285621096334037</c:v>
                </c:pt>
                <c:pt idx="145">
                  <c:v>4.987515003120957</c:v>
                </c:pt>
                <c:pt idx="146">
                  <c:v>5.5262011348350848</c:v>
                </c:pt>
                <c:pt idx="147">
                  <c:v>7.6140853045748358</c:v>
                </c:pt>
                <c:pt idx="148">
                  <c:v>12.095544014204428</c:v>
                </c:pt>
                <c:pt idx="149">
                  <c:v>16.266918204000923</c:v>
                </c:pt>
                <c:pt idx="150">
                  <c:v>17.267101663958041</c:v>
                </c:pt>
                <c:pt idx="151">
                  <c:v>16.288070188471337</c:v>
                </c:pt>
                <c:pt idx="152">
                  <c:v>16.60265671986032</c:v>
                </c:pt>
                <c:pt idx="153">
                  <c:v>16.319065117057008</c:v>
                </c:pt>
                <c:pt idx="154">
                  <c:v>11.515898133583891</c:v>
                </c:pt>
                <c:pt idx="155">
                  <c:v>18.398129014756925</c:v>
                </c:pt>
                <c:pt idx="156">
                  <c:v>26.333814526178333</c:v>
                </c:pt>
                <c:pt idx="157">
                  <c:v>23.410803124948387</c:v>
                </c:pt>
                <c:pt idx="158">
                  <c:v>21.148085392975702</c:v>
                </c:pt>
                <c:pt idx="159">
                  <c:v>28.266327284075455</c:v>
                </c:pt>
                <c:pt idx="160">
                  <c:v>20.913136190214885</c:v>
                </c:pt>
                <c:pt idx="161">
                  <c:v>17.991264833147969</c:v>
                </c:pt>
                <c:pt idx="162">
                  <c:v>17.572298506418417</c:v>
                </c:pt>
                <c:pt idx="163">
                  <c:v>10.862977702369925</c:v>
                </c:pt>
                <c:pt idx="164">
                  <c:v>15.954594856805016</c:v>
                </c:pt>
                <c:pt idx="165">
                  <c:v>15.231007237691507</c:v>
                </c:pt>
                <c:pt idx="166">
                  <c:v>14.589105143854585</c:v>
                </c:pt>
                <c:pt idx="167">
                  <c:v>13.853970062346942</c:v>
                </c:pt>
                <c:pt idx="168">
                  <c:v>9.560465001355233</c:v>
                </c:pt>
                <c:pt idx="169">
                  <c:v>9.1136330803244014</c:v>
                </c:pt>
                <c:pt idx="170">
                  <c:v>9.3493571821465551</c:v>
                </c:pt>
                <c:pt idx="171">
                  <c:v>5.3022256240151222</c:v>
                </c:pt>
                <c:pt idx="172">
                  <c:v>7.4651523017729815</c:v>
                </c:pt>
                <c:pt idx="173">
                  <c:v>11.431148509641442</c:v>
                </c:pt>
                <c:pt idx="174">
                  <c:v>14.445964588810178</c:v>
                </c:pt>
                <c:pt idx="175">
                  <c:v>13.486699959607984</c:v>
                </c:pt>
                <c:pt idx="176">
                  <c:v>14.865467890782025</c:v>
                </c:pt>
                <c:pt idx="177">
                  <c:v>13.577514799622437</c:v>
                </c:pt>
                <c:pt idx="178">
                  <c:v>14.22925940247235</c:v>
                </c:pt>
                <c:pt idx="179">
                  <c:v>13.424424475516862</c:v>
                </c:pt>
                <c:pt idx="180">
                  <c:v>16.20239474407159</c:v>
                </c:pt>
                <c:pt idx="181">
                  <c:v>18.335824809886383</c:v>
                </c:pt>
                <c:pt idx="182">
                  <c:v>16.532815694332047</c:v>
                </c:pt>
                <c:pt idx="183">
                  <c:v>11.868531160510386</c:v>
                </c:pt>
                <c:pt idx="184">
                  <c:v>12.644000854666814</c:v>
                </c:pt>
                <c:pt idx="185">
                  <c:v>13.733758790136541</c:v>
                </c:pt>
                <c:pt idx="186">
                  <c:v>13.242556050730681</c:v>
                </c:pt>
                <c:pt idx="187">
                  <c:v>14.840646561819604</c:v>
                </c:pt>
                <c:pt idx="188">
                  <c:v>11.955018522339111</c:v>
                </c:pt>
                <c:pt idx="189">
                  <c:v>11.187891790073579</c:v>
                </c:pt>
                <c:pt idx="190">
                  <c:v>10.407526350354225</c:v>
                </c:pt>
                <c:pt idx="191">
                  <c:v>10.899249280115653</c:v>
                </c:pt>
                <c:pt idx="192">
                  <c:v>9.1742885372264382</c:v>
                </c:pt>
                <c:pt idx="193">
                  <c:v>6.9287826667725261</c:v>
                </c:pt>
                <c:pt idx="194">
                  <c:v>9.1712748336368222</c:v>
                </c:pt>
                <c:pt idx="195">
                  <c:v>12.411905580760241</c:v>
                </c:pt>
                <c:pt idx="196">
                  <c:v>10.733321958442499</c:v>
                </c:pt>
                <c:pt idx="197">
                  <c:v>10.635626721027558</c:v>
                </c:pt>
                <c:pt idx="198">
                  <c:v>4.3012584650035546</c:v>
                </c:pt>
                <c:pt idx="199">
                  <c:v>13.416127397927834</c:v>
                </c:pt>
                <c:pt idx="200">
                  <c:v>10.016857089418373</c:v>
                </c:pt>
                <c:pt idx="201">
                  <c:v>11.331064922765188</c:v>
                </c:pt>
                <c:pt idx="202">
                  <c:v>17.723928476127981</c:v>
                </c:pt>
                <c:pt idx="203">
                  <c:v>15.782785279098043</c:v>
                </c:pt>
                <c:pt idx="204">
                  <c:v>13.87748848763608</c:v>
                </c:pt>
                <c:pt idx="205">
                  <c:v>25.32525178555256</c:v>
                </c:pt>
                <c:pt idx="206">
                  <c:v>22.963310032134899</c:v>
                </c:pt>
                <c:pt idx="207">
                  <c:v>25.634557852928317</c:v>
                </c:pt>
                <c:pt idx="208">
                  <c:v>31.131247913384421</c:v>
                </c:pt>
                <c:pt idx="209">
                  <c:v>31.604964987600415</c:v>
                </c:pt>
                <c:pt idx="210">
                  <c:v>39.101389341531245</c:v>
                </c:pt>
                <c:pt idx="211">
                  <c:v>34.377191229122417</c:v>
                </c:pt>
                <c:pt idx="212">
                  <c:v>35.788659568840586</c:v>
                </c:pt>
                <c:pt idx="213">
                  <c:v>37.417066714098702</c:v>
                </c:pt>
                <c:pt idx="214">
                  <c:v>31.08138623012313</c:v>
                </c:pt>
                <c:pt idx="215">
                  <c:v>31.562755923070029</c:v>
                </c:pt>
                <c:pt idx="216">
                  <c:v>36.012779624549232</c:v>
                </c:pt>
                <c:pt idx="217">
                  <c:v>23.387256067368646</c:v>
                </c:pt>
                <c:pt idx="218">
                  <c:v>27.755337984479933</c:v>
                </c:pt>
                <c:pt idx="219">
                  <c:v>24.577800947003748</c:v>
                </c:pt>
                <c:pt idx="220">
                  <c:v>18.980528086995662</c:v>
                </c:pt>
                <c:pt idx="221">
                  <c:v>17.494793896847781</c:v>
                </c:pt>
                <c:pt idx="222">
                  <c:v>16.744946786771099</c:v>
                </c:pt>
                <c:pt idx="223">
                  <c:v>14.236024618045962</c:v>
                </c:pt>
                <c:pt idx="224">
                  <c:v>12.693579876269734</c:v>
                </c:pt>
                <c:pt idx="225">
                  <c:v>11.4676609984121</c:v>
                </c:pt>
                <c:pt idx="226">
                  <c:v>10.957347395491723</c:v>
                </c:pt>
                <c:pt idx="227">
                  <c:v>8.3993941665182259</c:v>
                </c:pt>
                <c:pt idx="228">
                  <c:v>7.0813932873049268</c:v>
                </c:pt>
                <c:pt idx="229">
                  <c:v>5.3706799983448628</c:v>
                </c:pt>
                <c:pt idx="230">
                  <c:v>1.3821149066173266</c:v>
                </c:pt>
                <c:pt idx="231">
                  <c:v>1.7724453153142639</c:v>
                </c:pt>
                <c:pt idx="232">
                  <c:v>3.0522430355225172</c:v>
                </c:pt>
                <c:pt idx="233">
                  <c:v>1.4214406068065566</c:v>
                </c:pt>
                <c:pt idx="234">
                  <c:v>-0.89185545855099413</c:v>
                </c:pt>
                <c:pt idx="235">
                  <c:v>-2.4860020322238663</c:v>
                </c:pt>
                <c:pt idx="236">
                  <c:v>-4.1368923881346165</c:v>
                </c:pt>
                <c:pt idx="237">
                  <c:v>-5.0310801426205369</c:v>
                </c:pt>
                <c:pt idx="238">
                  <c:v>-2.4206880111839912</c:v>
                </c:pt>
                <c:pt idx="239">
                  <c:v>1.1814859982429482</c:v>
                </c:pt>
                <c:pt idx="240">
                  <c:v>-0.9550655304055522</c:v>
                </c:pt>
                <c:pt idx="241">
                  <c:v>-0.37202032138294872</c:v>
                </c:pt>
                <c:pt idx="242">
                  <c:v>0.34417602105589751</c:v>
                </c:pt>
                <c:pt idx="243">
                  <c:v>-4.1332911640092345</c:v>
                </c:pt>
                <c:pt idx="244">
                  <c:v>-7.6109027563251335</c:v>
                </c:pt>
                <c:pt idx="245">
                  <c:v>-12.65210695678698</c:v>
                </c:pt>
                <c:pt idx="246">
                  <c:v>-16.923662644612904</c:v>
                </c:pt>
                <c:pt idx="247">
                  <c:v>-17.009445722515583</c:v>
                </c:pt>
                <c:pt idx="248">
                  <c:v>-1.6813077894201389</c:v>
                </c:pt>
                <c:pt idx="249">
                  <c:v>4.4428061086028592</c:v>
                </c:pt>
                <c:pt idx="250">
                  <c:v>12.705859268730247</c:v>
                </c:pt>
                <c:pt idx="251">
                  <c:v>13.310993408965977</c:v>
                </c:pt>
                <c:pt idx="252">
                  <c:v>17.769471081082511</c:v>
                </c:pt>
                <c:pt idx="253">
                  <c:v>16.519824327600418</c:v>
                </c:pt>
                <c:pt idx="254">
                  <c:v>12.615180926793768</c:v>
                </c:pt>
                <c:pt idx="255">
                  <c:v>11.481222997774477</c:v>
                </c:pt>
                <c:pt idx="256">
                  <c:v>14.122142252691905</c:v>
                </c:pt>
                <c:pt idx="257">
                  <c:v>21.346781766557154</c:v>
                </c:pt>
                <c:pt idx="258">
                  <c:v>25.136875116622303</c:v>
                </c:pt>
                <c:pt idx="259">
                  <c:v>25.436671737412286</c:v>
                </c:pt>
                <c:pt idx="260">
                  <c:v>6.6566154542079703</c:v>
                </c:pt>
                <c:pt idx="261">
                  <c:v>-2.2051652717168024</c:v>
                </c:pt>
                <c:pt idx="262">
                  <c:v>-10.702783667671255</c:v>
                </c:pt>
                <c:pt idx="263">
                  <c:v>-14.306635610459617</c:v>
                </c:pt>
                <c:pt idx="264">
                  <c:v>-16.249034905259851</c:v>
                </c:pt>
                <c:pt idx="265">
                  <c:v>-14.461598344639626</c:v>
                </c:pt>
                <c:pt idx="266">
                  <c:v>-14.59787097989812</c:v>
                </c:pt>
                <c:pt idx="267">
                  <c:v>-15.077899777758253</c:v>
                </c:pt>
                <c:pt idx="268">
                  <c:v>-15.443858339087225</c:v>
                </c:pt>
                <c:pt idx="269">
                  <c:v>-15.226062244619786</c:v>
                </c:pt>
                <c:pt idx="270">
                  <c:v>-11.958921445787606</c:v>
                </c:pt>
                <c:pt idx="271">
                  <c:v>-12.186345632752026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2-41F5-BD57-FAEDB2047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889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8047350269732896"/>
        </c:manualLayout>
      </c:layout>
      <c:areaChart>
        <c:grouping val="standard"/>
        <c:varyColors val="0"/>
        <c:ser>
          <c:idx val="5"/>
          <c:order val="5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'G9'!$L$3:$L$280</c:f>
              <c:numCache>
                <c:formatCode>0.00</c:formatCode>
                <c:ptCount val="278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100000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5-4AE0-BA72-648841A59E5F}"/>
            </c:ext>
          </c:extLst>
        </c:ser>
        <c:ser>
          <c:idx val="6"/>
          <c:order val="6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'G9'!$M$3:$M$280</c:f>
              <c:numCache>
                <c:formatCode>0.00</c:formatCode>
                <c:ptCount val="278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-100000</c:v>
                </c:pt>
                <c:pt idx="266">
                  <c:v>-100000</c:v>
                </c:pt>
                <c:pt idx="267">
                  <c:v>-100000</c:v>
                </c:pt>
                <c:pt idx="268">
                  <c:v>-100000</c:v>
                </c:pt>
                <c:pt idx="269">
                  <c:v>-100000</c:v>
                </c:pt>
                <c:pt idx="270">
                  <c:v>-100000</c:v>
                </c:pt>
                <c:pt idx="27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5-4AE0-BA72-648841A59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'G9'!$G$3:$G$280</c:f>
              <c:numCache>
                <c:formatCode>0.00</c:formatCode>
                <c:ptCount val="278"/>
                <c:pt idx="0">
                  <c:v>4.9375231195394109</c:v>
                </c:pt>
                <c:pt idx="1">
                  <c:v>1.2280767514357915</c:v>
                </c:pt>
                <c:pt idx="2">
                  <c:v>-4.5810905679717573</c:v>
                </c:pt>
                <c:pt idx="3">
                  <c:v>0.94976484962903118</c:v>
                </c:pt>
                <c:pt idx="4">
                  <c:v>-11.747959809788567</c:v>
                </c:pt>
                <c:pt idx="5">
                  <c:v>1.384622903628685</c:v>
                </c:pt>
                <c:pt idx="6">
                  <c:v>10.702404426456646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28.309146422233077</c:v>
                </c:pt>
                <c:pt idx="10">
                  <c:v>-5.6490762398391903</c:v>
                </c:pt>
                <c:pt idx="11">
                  <c:v>-18.907746192725295</c:v>
                </c:pt>
                <c:pt idx="12">
                  <c:v>12.67857267536694</c:v>
                </c:pt>
                <c:pt idx="13">
                  <c:v>12.729082086457488</c:v>
                </c:pt>
                <c:pt idx="14">
                  <c:v>25.082824167390495</c:v>
                </c:pt>
                <c:pt idx="15">
                  <c:v>15.445288972140991</c:v>
                </c:pt>
                <c:pt idx="16">
                  <c:v>22.091165804493727</c:v>
                </c:pt>
                <c:pt idx="17">
                  <c:v>4.5857298182121475</c:v>
                </c:pt>
                <c:pt idx="18">
                  <c:v>-7.6162320209145378</c:v>
                </c:pt>
                <c:pt idx="19">
                  <c:v>-1.62565865141302</c:v>
                </c:pt>
                <c:pt idx="20">
                  <c:v>-13.893743568347094</c:v>
                </c:pt>
                <c:pt idx="21">
                  <c:v>-13.714887948092947</c:v>
                </c:pt>
                <c:pt idx="22">
                  <c:v>5.8274913371449077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-0.81083325631738923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2.4059286650531364</c:v>
                </c:pt>
                <c:pt idx="32">
                  <c:v>1.51684302969044</c:v>
                </c:pt>
                <c:pt idx="33">
                  <c:v>2.3731037773044195</c:v>
                </c:pt>
                <c:pt idx="34">
                  <c:v>6.301880031309226</c:v>
                </c:pt>
                <c:pt idx="35">
                  <c:v>10.765363868720401</c:v>
                </c:pt>
                <c:pt idx="36">
                  <c:v>8.6980306446784681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-13.629482824497464</c:v>
                </c:pt>
                <c:pt idx="44">
                  <c:v>-13.796121106129988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-17.299258086493008</c:v>
                </c:pt>
                <c:pt idx="48">
                  <c:v>-17.71459062113755</c:v>
                </c:pt>
                <c:pt idx="49">
                  <c:v>-16.972022797021957</c:v>
                </c:pt>
                <c:pt idx="50">
                  <c:v>-15.579535254840525</c:v>
                </c:pt>
                <c:pt idx="51">
                  <c:v>-14.214222665726473</c:v>
                </c:pt>
                <c:pt idx="52">
                  <c:v>-13.103949292545302</c:v>
                </c:pt>
                <c:pt idx="53">
                  <c:v>-14.191654146994004</c:v>
                </c:pt>
                <c:pt idx="54">
                  <c:v>-11.792331696472559</c:v>
                </c:pt>
                <c:pt idx="55">
                  <c:v>-10.981007982578905</c:v>
                </c:pt>
                <c:pt idx="56">
                  <c:v>-11.209895149369164</c:v>
                </c:pt>
                <c:pt idx="57">
                  <c:v>-10.005727157139743</c:v>
                </c:pt>
                <c:pt idx="58">
                  <c:v>-14.739857892610807</c:v>
                </c:pt>
                <c:pt idx="59">
                  <c:v>-13.230992867472601</c:v>
                </c:pt>
                <c:pt idx="60">
                  <c:v>-10.955165716405624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-14.427054672753247</c:v>
                </c:pt>
                <c:pt idx="64">
                  <c:v>-12.928781111228993</c:v>
                </c:pt>
                <c:pt idx="65">
                  <c:v>-13.443761148941647</c:v>
                </c:pt>
                <c:pt idx="66">
                  <c:v>-13.266769463341232</c:v>
                </c:pt>
                <c:pt idx="67">
                  <c:v>-12.251769687172953</c:v>
                </c:pt>
                <c:pt idx="68">
                  <c:v>-11.803980982608298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-6.8323288295611739</c:v>
                </c:pt>
                <c:pt idx="72">
                  <c:v>-1.1930777940697745</c:v>
                </c:pt>
                <c:pt idx="73">
                  <c:v>2.0669766903273379</c:v>
                </c:pt>
                <c:pt idx="74">
                  <c:v>5.6653790491739908</c:v>
                </c:pt>
                <c:pt idx="75">
                  <c:v>4.4448569277796501</c:v>
                </c:pt>
                <c:pt idx="76">
                  <c:v>4.1595399338497208</c:v>
                </c:pt>
                <c:pt idx="77">
                  <c:v>6.4499720383276227</c:v>
                </c:pt>
                <c:pt idx="78">
                  <c:v>2.3974726058598517</c:v>
                </c:pt>
                <c:pt idx="79">
                  <c:v>3.7292741350821723</c:v>
                </c:pt>
                <c:pt idx="80">
                  <c:v>2.6638196354405341</c:v>
                </c:pt>
                <c:pt idx="81">
                  <c:v>4.8524198227834159</c:v>
                </c:pt>
                <c:pt idx="82">
                  <c:v>9.5867202416970443</c:v>
                </c:pt>
                <c:pt idx="83">
                  <c:v>10.139609158808604</c:v>
                </c:pt>
                <c:pt idx="84">
                  <c:v>3.279546077456752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3.1323707826118374</c:v>
                </c:pt>
                <c:pt idx="90">
                  <c:v>11.130394825388068</c:v>
                </c:pt>
                <c:pt idx="91">
                  <c:v>54.530874863122378</c:v>
                </c:pt>
                <c:pt idx="92">
                  <c:v>56.258214493507566</c:v>
                </c:pt>
                <c:pt idx="93">
                  <c:v>54.685805100421561</c:v>
                </c:pt>
                <c:pt idx="94">
                  <c:v>52.509912987798877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60.302363890458331</c:v>
                </c:pt>
                <c:pt idx="99">
                  <c:v>57.514606586245478</c:v>
                </c:pt>
                <c:pt idx="100">
                  <c:v>62.329951049599686</c:v>
                </c:pt>
                <c:pt idx="101">
                  <c:v>64.752368752211993</c:v>
                </c:pt>
                <c:pt idx="102">
                  <c:v>66.794843890915629</c:v>
                </c:pt>
                <c:pt idx="103">
                  <c:v>21.570731370148131</c:v>
                </c:pt>
                <c:pt idx="104">
                  <c:v>24.13232851723204</c:v>
                </c:pt>
                <c:pt idx="105">
                  <c:v>24.502553962323816</c:v>
                </c:pt>
                <c:pt idx="106">
                  <c:v>24.701383843242919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25.729589974584833</c:v>
                </c:pt>
                <c:pt idx="110">
                  <c:v>26.412701916494342</c:v>
                </c:pt>
                <c:pt idx="111">
                  <c:v>28.997304226053643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22.124769239380914</c:v>
                </c:pt>
                <c:pt idx="116">
                  <c:v>20.535971666190413</c:v>
                </c:pt>
                <c:pt idx="117">
                  <c:v>18.654438148143893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18.238288472935139</c:v>
                </c:pt>
                <c:pt idx="122">
                  <c:v>16.864848767934369</c:v>
                </c:pt>
                <c:pt idx="123">
                  <c:v>16.971953690588837</c:v>
                </c:pt>
                <c:pt idx="124">
                  <c:v>14.41054700193234</c:v>
                </c:pt>
                <c:pt idx="125">
                  <c:v>12.863600710295863</c:v>
                </c:pt>
                <c:pt idx="126">
                  <c:v>10.608618355174526</c:v>
                </c:pt>
                <c:pt idx="127">
                  <c:v>9.4457830232484099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3.148713801962133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3.3319445575858753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4.6068163250729155</c:v>
                </c:pt>
                <c:pt idx="140">
                  <c:v>4.285745767136917</c:v>
                </c:pt>
                <c:pt idx="141">
                  <c:v>4.9143597953903218</c:v>
                </c:pt>
                <c:pt idx="142">
                  <c:v>4.4832787674110142</c:v>
                </c:pt>
                <c:pt idx="143">
                  <c:v>4.5104685905631436</c:v>
                </c:pt>
                <c:pt idx="144">
                  <c:v>3.2568184501274411</c:v>
                </c:pt>
                <c:pt idx="145">
                  <c:v>3.1220750920381235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3.0028851285457625</c:v>
                </c:pt>
                <c:pt idx="149">
                  <c:v>4.0484408607501798</c:v>
                </c:pt>
                <c:pt idx="150">
                  <c:v>4.2501920475746857</c:v>
                </c:pt>
                <c:pt idx="151">
                  <c:v>4.3924406859665144</c:v>
                </c:pt>
                <c:pt idx="152">
                  <c:v>4.2597794867473171</c:v>
                </c:pt>
                <c:pt idx="153">
                  <c:v>3.6670829982035746</c:v>
                </c:pt>
                <c:pt idx="154">
                  <c:v>4.0108525749390278</c:v>
                </c:pt>
                <c:pt idx="155">
                  <c:v>4.7149370995319462</c:v>
                </c:pt>
                <c:pt idx="156">
                  <c:v>6.1756742608981341</c:v>
                </c:pt>
                <c:pt idx="157">
                  <c:v>6.3754669960836674</c:v>
                </c:pt>
                <c:pt idx="158">
                  <c:v>6.9507294562466626</c:v>
                </c:pt>
                <c:pt idx="159">
                  <c:v>7.3815095853096979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8.7577515900778113</c:v>
                </c:pt>
                <c:pt idx="164">
                  <c:v>9.3978199533685469</c:v>
                </c:pt>
                <c:pt idx="165">
                  <c:v>10.644991363280587</c:v>
                </c:pt>
                <c:pt idx="166">
                  <c:v>11.443013204188656</c:v>
                </c:pt>
                <c:pt idx="167">
                  <c:v>11.013769858559819</c:v>
                </c:pt>
                <c:pt idx="168">
                  <c:v>9.5363373813825305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</c:v>
                </c:pt>
                <c:pt idx="172">
                  <c:v>9.9388283866728386</c:v>
                </c:pt>
                <c:pt idx="173">
                  <c:v>10.203676517332493</c:v>
                </c:pt>
                <c:pt idx="174">
                  <c:v>10.08809726339277</c:v>
                </c:pt>
                <c:pt idx="175">
                  <c:v>9.9976242198662959</c:v>
                </c:pt>
                <c:pt idx="176">
                  <c:v>9.3071319002855812</c:v>
                </c:pt>
                <c:pt idx="177">
                  <c:v>8.4601781314312952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13.494943161578931</c:v>
                </c:pt>
                <c:pt idx="182">
                  <c:v>14.41262199876665</c:v>
                </c:pt>
                <c:pt idx="183">
                  <c:v>13.038810226820097</c:v>
                </c:pt>
                <c:pt idx="184">
                  <c:v>12.049138234504575</c:v>
                </c:pt>
                <c:pt idx="185">
                  <c:v>12.005238068733259</c:v>
                </c:pt>
                <c:pt idx="186">
                  <c:v>12.309578443380209</c:v>
                </c:pt>
                <c:pt idx="187">
                  <c:v>13.411462073796731</c:v>
                </c:pt>
                <c:pt idx="188">
                  <c:v>15.014311720287221</c:v>
                </c:pt>
                <c:pt idx="189">
                  <c:v>16.269431056787219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14.064560044898332</c:v>
                </c:pt>
                <c:pt idx="193">
                  <c:v>11.473446420588406</c:v>
                </c:pt>
                <c:pt idx="194">
                  <c:v>12.102514284443821</c:v>
                </c:pt>
                <c:pt idx="195">
                  <c:v>12.224877814799239</c:v>
                </c:pt>
                <c:pt idx="196">
                  <c:v>13.652551503292365</c:v>
                </c:pt>
                <c:pt idx="197">
                  <c:v>14.009642530540113</c:v>
                </c:pt>
                <c:pt idx="198">
                  <c:v>10.827393814206943</c:v>
                </c:pt>
                <c:pt idx="199">
                  <c:v>10.643875390640979</c:v>
                </c:pt>
                <c:pt idx="200">
                  <c:v>8.9564050628126779</c:v>
                </c:pt>
                <c:pt idx="201">
                  <c:v>8.0868779888853872</c:v>
                </c:pt>
                <c:pt idx="202">
                  <c:v>9.8749012664278943</c:v>
                </c:pt>
                <c:pt idx="203">
                  <c:v>10.589533704843635</c:v>
                </c:pt>
                <c:pt idx="204">
                  <c:v>10.067571558998424</c:v>
                </c:pt>
                <c:pt idx="205">
                  <c:v>9.544990102787775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10.917363957564351</c:v>
                </c:pt>
                <c:pt idx="210">
                  <c:v>15.5572267646942</c:v>
                </c:pt>
                <c:pt idx="211">
                  <c:v>16.241031202893772</c:v>
                </c:pt>
                <c:pt idx="212">
                  <c:v>18.986166896975032</c:v>
                </c:pt>
                <c:pt idx="213">
                  <c:v>20.103514838254522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23.573415708015808</c:v>
                </c:pt>
                <c:pt idx="218">
                  <c:v>24.186051960960576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18.682461276568606</c:v>
                </c:pt>
                <c:pt idx="224">
                  <c:v>17.215751679000093</c:v>
                </c:pt>
                <c:pt idx="225">
                  <c:v>15.82016317826136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7.2932240633000633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5.6969649192168514</c:v>
                </c:pt>
                <c:pt idx="237">
                  <c:v>6.2570248453287958</c:v>
                </c:pt>
                <c:pt idx="238">
                  <c:v>5.4159576089146899</c:v>
                </c:pt>
                <c:pt idx="239">
                  <c:v>5.5922032920799891</c:v>
                </c:pt>
                <c:pt idx="240">
                  <c:v>-1.0953485147309316</c:v>
                </c:pt>
                <c:pt idx="241">
                  <c:v>-1.5018268734053208</c:v>
                </c:pt>
                <c:pt idx="242">
                  <c:v>-0.18859204623333792</c:v>
                </c:pt>
                <c:pt idx="243">
                  <c:v>5.3503543128055497</c:v>
                </c:pt>
                <c:pt idx="244">
                  <c:v>6.3274252248939122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7.6359929596448994</c:v>
                </c:pt>
                <c:pt idx="249">
                  <c:v>6.7486455599641726</c:v>
                </c:pt>
                <c:pt idx="250">
                  <c:v>7.0442695630904995</c:v>
                </c:pt>
                <c:pt idx="251">
                  <c:v>5.8249509420004397</c:v>
                </c:pt>
                <c:pt idx="252">
                  <c:v>15.055479899780554</c:v>
                </c:pt>
                <c:pt idx="253">
                  <c:v>14.8676148256214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3.6506003222778416</c:v>
                </c:pt>
                <c:pt idx="257">
                  <c:v>1.8940486029837889</c:v>
                </c:pt>
                <c:pt idx="258">
                  <c:v>0.45301373917476795</c:v>
                </c:pt>
                <c:pt idx="259">
                  <c:v>1.6113681812728764</c:v>
                </c:pt>
                <c:pt idx="260">
                  <c:v>2.1451314664803212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-3.9958368362147612</c:v>
                </c:pt>
                <c:pt idx="265">
                  <c:v>-4.6152980703598079</c:v>
                </c:pt>
                <c:pt idx="266">
                  <c:v>-4.3508419632561139</c:v>
                </c:pt>
                <c:pt idx="267">
                  <c:v>-4.423945117021832</c:v>
                </c:pt>
                <c:pt idx="268">
                  <c:v>-5.6675112187889232</c:v>
                </c:pt>
                <c:pt idx="269">
                  <c:v>-6.6913575777036938</c:v>
                </c:pt>
                <c:pt idx="270">
                  <c:v>-6.9792393202811054</c:v>
                </c:pt>
                <c:pt idx="271">
                  <c:v>-9.82144684994587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5-4AE0-BA72-648841A59E5F}"/>
            </c:ext>
          </c:extLst>
        </c:ser>
        <c:ser>
          <c:idx val="1"/>
          <c:order val="1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'G9'!$H$3:$H$280</c:f>
              <c:numCache>
                <c:formatCode>0.00</c:formatCode>
                <c:ptCount val="278"/>
                <c:pt idx="0">
                  <c:v>-27.731980517671818</c:v>
                </c:pt>
                <c:pt idx="1">
                  <c:v>-29.271342911139531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-36.189592032527308</c:v>
                </c:pt>
                <c:pt idx="5">
                  <c:v>-32.905120918770173</c:v>
                </c:pt>
                <c:pt idx="6">
                  <c:v>-29.136658336909449</c:v>
                </c:pt>
                <c:pt idx="7">
                  <c:v>-28.893684991280367</c:v>
                </c:pt>
                <c:pt idx="8">
                  <c:v>-21.517714113898169</c:v>
                </c:pt>
                <c:pt idx="9">
                  <c:v>-21.300298998691879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-27.118926601986182</c:v>
                </c:pt>
                <c:pt idx="13">
                  <c:v>-32.786515951450767</c:v>
                </c:pt>
                <c:pt idx="14">
                  <c:v>-31.481055340597131</c:v>
                </c:pt>
                <c:pt idx="15">
                  <c:v>-27.185990224268121</c:v>
                </c:pt>
                <c:pt idx="16">
                  <c:v>-36.319029437230412</c:v>
                </c:pt>
                <c:pt idx="17">
                  <c:v>-42.548366752408363</c:v>
                </c:pt>
                <c:pt idx="18">
                  <c:v>-40.954754980306575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-40.831560260333156</c:v>
                </c:pt>
                <c:pt idx="22">
                  <c:v>-27.972903872550535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-33.167578568769059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-22.10553497356441</c:v>
                </c:pt>
                <c:pt idx="31">
                  <c:v>-22.648336855738659</c:v>
                </c:pt>
                <c:pt idx="32">
                  <c:v>-21.187123229490503</c:v>
                </c:pt>
                <c:pt idx="33">
                  <c:v>-21.608439212650076</c:v>
                </c:pt>
                <c:pt idx="34">
                  <c:v>-17.086985940370482</c:v>
                </c:pt>
                <c:pt idx="35">
                  <c:v>-10.120369216505997</c:v>
                </c:pt>
                <c:pt idx="36">
                  <c:v>-17.877406320605072</c:v>
                </c:pt>
                <c:pt idx="37">
                  <c:v>-6.5722617134299943</c:v>
                </c:pt>
                <c:pt idx="38">
                  <c:v>-2.3303719354684005</c:v>
                </c:pt>
                <c:pt idx="39">
                  <c:v>-7.2894705599064302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-2.4852125742707232</c:v>
                </c:pt>
                <c:pt idx="43">
                  <c:v>-4.729598268978541</c:v>
                </c:pt>
                <c:pt idx="44">
                  <c:v>-6.3941043741033265</c:v>
                </c:pt>
                <c:pt idx="45">
                  <c:v>-1.6948106211728708</c:v>
                </c:pt>
                <c:pt idx="46">
                  <c:v>-7.6859578437242</c:v>
                </c:pt>
                <c:pt idx="47">
                  <c:v>-7.6588285415486013</c:v>
                </c:pt>
                <c:pt idx="48">
                  <c:v>-6.823012981076138</c:v>
                </c:pt>
                <c:pt idx="49">
                  <c:v>-5.9302075372736462</c:v>
                </c:pt>
                <c:pt idx="50">
                  <c:v>-6.3348107099129747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8.4975373176899396</c:v>
                </c:pt>
                <c:pt idx="54">
                  <c:v>2.9212838621745618</c:v>
                </c:pt>
                <c:pt idx="55">
                  <c:v>6.8669269774451536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13.468202805112472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15.487561521273886</c:v>
                </c:pt>
                <c:pt idx="65">
                  <c:v>18.750989712377162</c:v>
                </c:pt>
                <c:pt idx="66">
                  <c:v>22.604585783367391</c:v>
                </c:pt>
                <c:pt idx="67">
                  <c:v>27.468784330591856</c:v>
                </c:pt>
                <c:pt idx="68">
                  <c:v>31.510495024272899</c:v>
                </c:pt>
                <c:pt idx="69">
                  <c:v>37.346831976724083</c:v>
                </c:pt>
                <c:pt idx="70">
                  <c:v>38.108762838882896</c:v>
                </c:pt>
                <c:pt idx="71">
                  <c:v>37.517658107541308</c:v>
                </c:pt>
                <c:pt idx="72">
                  <c:v>49.310433492556442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60.278787572450952</c:v>
                </c:pt>
                <c:pt idx="76">
                  <c:v>58.38342150039859</c:v>
                </c:pt>
                <c:pt idx="77">
                  <c:v>59.516875050511956</c:v>
                </c:pt>
                <c:pt idx="78">
                  <c:v>62.628669613207478</c:v>
                </c:pt>
                <c:pt idx="79">
                  <c:v>62.803630412742329</c:v>
                </c:pt>
                <c:pt idx="80">
                  <c:v>64.615925461977227</c:v>
                </c:pt>
                <c:pt idx="81">
                  <c:v>57.842029307164601</c:v>
                </c:pt>
                <c:pt idx="82">
                  <c:v>66.100197710588972</c:v>
                </c:pt>
                <c:pt idx="83">
                  <c:v>70.055254607118883</c:v>
                </c:pt>
                <c:pt idx="84">
                  <c:v>71.220150256653852</c:v>
                </c:pt>
                <c:pt idx="85">
                  <c:v>68.857621894509052</c:v>
                </c:pt>
                <c:pt idx="86">
                  <c:v>69.80858078531142</c:v>
                </c:pt>
                <c:pt idx="87">
                  <c:v>68.396397791438119</c:v>
                </c:pt>
                <c:pt idx="88">
                  <c:v>73.553319610559313</c:v>
                </c:pt>
                <c:pt idx="89">
                  <c:v>74.698877944926039</c:v>
                </c:pt>
                <c:pt idx="90">
                  <c:v>79.280329839174613</c:v>
                </c:pt>
                <c:pt idx="91">
                  <c:v>80.162727610772876</c:v>
                </c:pt>
                <c:pt idx="92">
                  <c:v>75.778665191657495</c:v>
                </c:pt>
                <c:pt idx="93">
                  <c:v>78.759336807271183</c:v>
                </c:pt>
                <c:pt idx="94">
                  <c:v>76.634799652106977</c:v>
                </c:pt>
                <c:pt idx="95">
                  <c:v>75.71278318461691</c:v>
                </c:pt>
                <c:pt idx="96">
                  <c:v>78.664474167331662</c:v>
                </c:pt>
                <c:pt idx="97">
                  <c:v>80.011565832705301</c:v>
                </c:pt>
                <c:pt idx="98">
                  <c:v>74.516404672338794</c:v>
                </c:pt>
                <c:pt idx="99">
                  <c:v>75.594790174527475</c:v>
                </c:pt>
                <c:pt idx="100">
                  <c:v>74.457319145532864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81.201931548567657</c:v>
                </c:pt>
                <c:pt idx="104">
                  <c:v>86.410888367378803</c:v>
                </c:pt>
                <c:pt idx="105">
                  <c:v>79.799273939049556</c:v>
                </c:pt>
                <c:pt idx="106">
                  <c:v>71.508339731191569</c:v>
                </c:pt>
                <c:pt idx="107">
                  <c:v>72.710981628703507</c:v>
                </c:pt>
                <c:pt idx="108">
                  <c:v>64.855184586519798</c:v>
                </c:pt>
                <c:pt idx="109">
                  <c:v>58.89650444282757</c:v>
                </c:pt>
                <c:pt idx="110">
                  <c:v>58.425005493373618</c:v>
                </c:pt>
                <c:pt idx="111">
                  <c:v>53.078643648390496</c:v>
                </c:pt>
                <c:pt idx="112">
                  <c:v>46.298763079093888</c:v>
                </c:pt>
                <c:pt idx="113">
                  <c:v>42.639964657584997</c:v>
                </c:pt>
                <c:pt idx="114">
                  <c:v>47.552958869735647</c:v>
                </c:pt>
                <c:pt idx="115">
                  <c:v>19.218718255642166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9.4664755300897028</c:v>
                </c:pt>
                <c:pt idx="120">
                  <c:v>6.6630931016046446</c:v>
                </c:pt>
                <c:pt idx="121">
                  <c:v>3.834327847058705</c:v>
                </c:pt>
                <c:pt idx="122">
                  <c:v>2.9825708458769418</c:v>
                </c:pt>
                <c:pt idx="123">
                  <c:v>-0.21285925823755214</c:v>
                </c:pt>
                <c:pt idx="124">
                  <c:v>-2.0909157908963416</c:v>
                </c:pt>
                <c:pt idx="125">
                  <c:v>-1.694303110424733</c:v>
                </c:pt>
                <c:pt idx="126">
                  <c:v>-2.4113996837656915</c:v>
                </c:pt>
                <c:pt idx="127">
                  <c:v>-2.9784893388877465</c:v>
                </c:pt>
                <c:pt idx="128">
                  <c:v>-5.114255128190937</c:v>
                </c:pt>
                <c:pt idx="129">
                  <c:v>-4.3575717913004297</c:v>
                </c:pt>
                <c:pt idx="130">
                  <c:v>-7.0136371336808274</c:v>
                </c:pt>
                <c:pt idx="131">
                  <c:v>-4.9137830146383843</c:v>
                </c:pt>
                <c:pt idx="132">
                  <c:v>-5.0188082946817314</c:v>
                </c:pt>
                <c:pt idx="133">
                  <c:v>-4.6061543573105324</c:v>
                </c:pt>
                <c:pt idx="134">
                  <c:v>-4.1920607280700795</c:v>
                </c:pt>
                <c:pt idx="135">
                  <c:v>-2.1549352531203714</c:v>
                </c:pt>
                <c:pt idx="136">
                  <c:v>3.371426325029514E-2</c:v>
                </c:pt>
                <c:pt idx="137">
                  <c:v>1.248726188861049</c:v>
                </c:pt>
                <c:pt idx="138">
                  <c:v>2.3402162690667527</c:v>
                </c:pt>
                <c:pt idx="139">
                  <c:v>3.9666040993914686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15.354340469900718</c:v>
                </c:pt>
                <c:pt idx="144">
                  <c:v>20.776886242789928</c:v>
                </c:pt>
                <c:pt idx="145">
                  <c:v>24.043713009105794</c:v>
                </c:pt>
                <c:pt idx="146">
                  <c:v>24.8816812700722</c:v>
                </c:pt>
                <c:pt idx="147">
                  <c:v>24.715581139313425</c:v>
                </c:pt>
                <c:pt idx="148">
                  <c:v>24.041974741622042</c:v>
                </c:pt>
                <c:pt idx="149">
                  <c:v>25.549016448617976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24.373271860300427</c:v>
                </c:pt>
                <c:pt idx="154">
                  <c:v>23.30949128715698</c:v>
                </c:pt>
                <c:pt idx="155">
                  <c:v>20.027076123244768</c:v>
                </c:pt>
                <c:pt idx="156">
                  <c:v>20.333760103868535</c:v>
                </c:pt>
                <c:pt idx="157">
                  <c:v>17.993514885903707</c:v>
                </c:pt>
                <c:pt idx="158">
                  <c:v>16.640494136731142</c:v>
                </c:pt>
                <c:pt idx="159">
                  <c:v>16.158545609946607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12.376665169570256</c:v>
                </c:pt>
                <c:pt idx="164">
                  <c:v>10.018318969396155</c:v>
                </c:pt>
                <c:pt idx="165">
                  <c:v>10.146195529559243</c:v>
                </c:pt>
                <c:pt idx="166">
                  <c:v>8.8045733385814451</c:v>
                </c:pt>
                <c:pt idx="167">
                  <c:v>8.2979085808421402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3.8989496338208474</c:v>
                </c:pt>
                <c:pt idx="174">
                  <c:v>4.4370755940938977</c:v>
                </c:pt>
                <c:pt idx="175">
                  <c:v>3.627118224736936</c:v>
                </c:pt>
                <c:pt idx="176">
                  <c:v>5.0692677263617369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6.1077345640211833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9.8408628142113042</c:v>
                </c:pt>
                <c:pt idx="186">
                  <c:v>11.079133263231554</c:v>
                </c:pt>
                <c:pt idx="187">
                  <c:v>10.425644340550132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6.95615785434196</c:v>
                </c:pt>
                <c:pt idx="194">
                  <c:v>7.9493991216163851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9.0210168757624221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16.350147185666188</c:v>
                </c:pt>
                <c:pt idx="206">
                  <c:v>16.516622247029101</c:v>
                </c:pt>
                <c:pt idx="207">
                  <c:v>16.918976576322308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20.551352575450444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19.075351156064247</c:v>
                </c:pt>
                <c:pt idx="219">
                  <c:v>20.614900103457746</c:v>
                </c:pt>
                <c:pt idx="220">
                  <c:v>20.03661734763562</c:v>
                </c:pt>
                <c:pt idx="221">
                  <c:v>17.649574335757535</c:v>
                </c:pt>
                <c:pt idx="222">
                  <c:v>15.346560104930408</c:v>
                </c:pt>
                <c:pt idx="223">
                  <c:v>13.379063528110935</c:v>
                </c:pt>
                <c:pt idx="224">
                  <c:v>13.089013291083539</c:v>
                </c:pt>
                <c:pt idx="225">
                  <c:v>11.121288315535406</c:v>
                </c:pt>
                <c:pt idx="226">
                  <c:v>9.6242623048731879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4.9579054624869112</c:v>
                </c:pt>
                <c:pt idx="230">
                  <c:v>3.4447639088451831</c:v>
                </c:pt>
                <c:pt idx="231">
                  <c:v>2.9307931960712574</c:v>
                </c:pt>
                <c:pt idx="232">
                  <c:v>2.0686941204334675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1.9941353089182989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5.4886456309933385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-3.9893051262234747</c:v>
                </c:pt>
                <c:pt idx="248">
                  <c:v>-3.0618325775236155</c:v>
                </c:pt>
                <c:pt idx="249">
                  <c:v>-0.36515510650655392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26.544679778528035</c:v>
                </c:pt>
                <c:pt idx="253">
                  <c:v>28.696165557510646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6.7077270631643815</c:v>
                </c:pt>
                <c:pt idx="259">
                  <c:v>17.994683963636682</c:v>
                </c:pt>
                <c:pt idx="260">
                  <c:v>15.517942029981914</c:v>
                </c:pt>
                <c:pt idx="261">
                  <c:v>12.120765896740227</c:v>
                </c:pt>
                <c:pt idx="262">
                  <c:v>1.4571384964117806</c:v>
                </c:pt>
                <c:pt idx="263">
                  <c:v>-5.3501379400633153</c:v>
                </c:pt>
                <c:pt idx="264">
                  <c:v>-13.667853181961975</c:v>
                </c:pt>
                <c:pt idx="265">
                  <c:v>-16.018252957150381</c:v>
                </c:pt>
                <c:pt idx="266">
                  <c:v>-14.352230273940602</c:v>
                </c:pt>
                <c:pt idx="267">
                  <c:v>-9.2099731457527145</c:v>
                </c:pt>
                <c:pt idx="268">
                  <c:v>-7.0475430735404849</c:v>
                </c:pt>
                <c:pt idx="269">
                  <c:v>-3.8905394322759301</c:v>
                </c:pt>
                <c:pt idx="270">
                  <c:v>-0.87715131864719575</c:v>
                </c:pt>
                <c:pt idx="271">
                  <c:v>2.561462666422587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5-4AE0-BA72-648841A59E5F}"/>
            </c:ext>
          </c:extLst>
        </c:ser>
        <c:ser>
          <c:idx val="2"/>
          <c:order val="2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marker>
            <c:symbol val="none"/>
          </c:marker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'G9'!$I$3:$I$280</c:f>
              <c:numCache>
                <c:formatCode>0.00</c:formatCode>
                <c:ptCount val="278"/>
                <c:pt idx="0">
                  <c:v>39.679423623836698</c:v>
                </c:pt>
                <c:pt idx="1">
                  <c:v>42.741396129524212</c:v>
                </c:pt>
                <c:pt idx="2">
                  <c:v>24.426870592339746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19.595978342394062</c:v>
                </c:pt>
                <c:pt idx="6">
                  <c:v>8.6363567517713911</c:v>
                </c:pt>
                <c:pt idx="7">
                  <c:v>32.361802569883011</c:v>
                </c:pt>
                <c:pt idx="8">
                  <c:v>41.296944829899672</c:v>
                </c:pt>
                <c:pt idx="9">
                  <c:v>51.1644157756973</c:v>
                </c:pt>
                <c:pt idx="10">
                  <c:v>11.679415681679473</c:v>
                </c:pt>
                <c:pt idx="11">
                  <c:v>3.6585133594530195</c:v>
                </c:pt>
                <c:pt idx="12">
                  <c:v>19.887611565495924</c:v>
                </c:pt>
                <c:pt idx="13">
                  <c:v>16.768985046690645</c:v>
                </c:pt>
                <c:pt idx="14">
                  <c:v>23.018295875723904</c:v>
                </c:pt>
                <c:pt idx="15">
                  <c:v>33.76787403058119</c:v>
                </c:pt>
                <c:pt idx="16">
                  <c:v>29.465357160586002</c:v>
                </c:pt>
                <c:pt idx="17">
                  <c:v>34.634349847981504</c:v>
                </c:pt>
                <c:pt idx="18">
                  <c:v>44.160532711058622</c:v>
                </c:pt>
                <c:pt idx="19">
                  <c:v>29.199140357260191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61.662771253317871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53.957954809004313</c:v>
                </c:pt>
                <c:pt idx="31">
                  <c:v>39.453218203985131</c:v>
                </c:pt>
                <c:pt idx="32">
                  <c:v>47.260126667325842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-0.79137480638459268</c:v>
                </c:pt>
                <c:pt idx="36">
                  <c:v>-5.5328515737514845</c:v>
                </c:pt>
                <c:pt idx="37">
                  <c:v>-2.5778252464089602</c:v>
                </c:pt>
                <c:pt idx="38">
                  <c:v>-2.198916283681962</c:v>
                </c:pt>
                <c:pt idx="39">
                  <c:v>-1.3558804020228576</c:v>
                </c:pt>
                <c:pt idx="40">
                  <c:v>0.38285541680693758</c:v>
                </c:pt>
                <c:pt idx="41">
                  <c:v>-2.2499613393026863</c:v>
                </c:pt>
                <c:pt idx="42">
                  <c:v>-4.6149106804364575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-0.28807425096029071</c:v>
                </c:pt>
                <c:pt idx="46">
                  <c:v>0.16571224455628197</c:v>
                </c:pt>
                <c:pt idx="47">
                  <c:v>-0.16881116179050526</c:v>
                </c:pt>
                <c:pt idx="48">
                  <c:v>-11.65557957679173</c:v>
                </c:pt>
                <c:pt idx="49">
                  <c:v>-8.7751150921664749</c:v>
                </c:pt>
                <c:pt idx="50">
                  <c:v>-6.9940022509057282</c:v>
                </c:pt>
                <c:pt idx="51">
                  <c:v>-5.5904345036420384</c:v>
                </c:pt>
                <c:pt idx="52">
                  <c:v>-6.0000457573328063</c:v>
                </c:pt>
                <c:pt idx="53">
                  <c:v>-14.654425023081219</c:v>
                </c:pt>
                <c:pt idx="54">
                  <c:v>-27.010379423982357</c:v>
                </c:pt>
                <c:pt idx="55">
                  <c:v>-27.785453032877104</c:v>
                </c:pt>
                <c:pt idx="56">
                  <c:v>-33.366708187326978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-55.033527697580432</c:v>
                </c:pt>
                <c:pt idx="61">
                  <c:v>-55.579796830298946</c:v>
                </c:pt>
                <c:pt idx="62">
                  <c:v>-56.323876589606535</c:v>
                </c:pt>
                <c:pt idx="63">
                  <c:v>-61.033229574936989</c:v>
                </c:pt>
                <c:pt idx="64">
                  <c:v>-61.216554528408295</c:v>
                </c:pt>
                <c:pt idx="65">
                  <c:v>-57.176758776643076</c:v>
                </c:pt>
                <c:pt idx="66">
                  <c:v>-50.501984034208682</c:v>
                </c:pt>
                <c:pt idx="67">
                  <c:v>-49.535162604789193</c:v>
                </c:pt>
                <c:pt idx="68">
                  <c:v>-44.686306319413617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-21.946685831080803</c:v>
                </c:pt>
                <c:pt idx="73">
                  <c:v>-20.562950869786413</c:v>
                </c:pt>
                <c:pt idx="74">
                  <c:v>-21.886410698366156</c:v>
                </c:pt>
                <c:pt idx="75">
                  <c:v>-11.681531557583458</c:v>
                </c:pt>
                <c:pt idx="76">
                  <c:v>-13.469375953254836</c:v>
                </c:pt>
                <c:pt idx="77">
                  <c:v>-13.123591407651114</c:v>
                </c:pt>
                <c:pt idx="78">
                  <c:v>-12.269930929829487</c:v>
                </c:pt>
                <c:pt idx="79">
                  <c:v>-15.256685794223735</c:v>
                </c:pt>
                <c:pt idx="80">
                  <c:v>-15.88185038133253</c:v>
                </c:pt>
                <c:pt idx="81">
                  <c:v>-10.963494578046218</c:v>
                </c:pt>
                <c:pt idx="82">
                  <c:v>-15.8836848120543</c:v>
                </c:pt>
                <c:pt idx="83">
                  <c:v>-14.336271131848466</c:v>
                </c:pt>
                <c:pt idx="84">
                  <c:v>-14.656355262825226</c:v>
                </c:pt>
                <c:pt idx="85">
                  <c:v>-15.861210338854226</c:v>
                </c:pt>
                <c:pt idx="86">
                  <c:v>-16.364451319221164</c:v>
                </c:pt>
                <c:pt idx="87">
                  <c:v>-16.778213625093798</c:v>
                </c:pt>
                <c:pt idx="88">
                  <c:v>-13.30532411490225</c:v>
                </c:pt>
                <c:pt idx="89">
                  <c:v>-10.932966181858294</c:v>
                </c:pt>
                <c:pt idx="90">
                  <c:v>-9.1851206674608221</c:v>
                </c:pt>
                <c:pt idx="91">
                  <c:v>-7.6733545927596509</c:v>
                </c:pt>
                <c:pt idx="92">
                  <c:v>-6.2212729768506225</c:v>
                </c:pt>
                <c:pt idx="93">
                  <c:v>-3.8729858683913321</c:v>
                </c:pt>
                <c:pt idx="94">
                  <c:v>7.6520312525799605</c:v>
                </c:pt>
                <c:pt idx="95">
                  <c:v>7.5245596458094255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9.2013777887080437</c:v>
                </c:pt>
                <c:pt idx="102">
                  <c:v>5.205812888023531</c:v>
                </c:pt>
                <c:pt idx="103">
                  <c:v>2.8050542171115023</c:v>
                </c:pt>
                <c:pt idx="104">
                  <c:v>-0.41611371550471787</c:v>
                </c:pt>
                <c:pt idx="105">
                  <c:v>0.21242339764588891</c:v>
                </c:pt>
                <c:pt idx="106">
                  <c:v>1.1334962319603292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11.363004789321662</c:v>
                </c:pt>
                <c:pt idx="110">
                  <c:v>15.223325998159499</c:v>
                </c:pt>
                <c:pt idx="111">
                  <c:v>13.581167041983001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18.567960643111036</c:v>
                </c:pt>
                <c:pt idx="115">
                  <c:v>21.454140489193939</c:v>
                </c:pt>
                <c:pt idx="116">
                  <c:v>24.407143165998434</c:v>
                </c:pt>
                <c:pt idx="117">
                  <c:v>19.82262216289903</c:v>
                </c:pt>
                <c:pt idx="118">
                  <c:v>16.022746190719573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6.9675504245356956</c:v>
                </c:pt>
                <c:pt idx="124">
                  <c:v>5.2884451781899156</c:v>
                </c:pt>
                <c:pt idx="125">
                  <c:v>6.1520951071130536</c:v>
                </c:pt>
                <c:pt idx="126">
                  <c:v>10.182500717456321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8.928971024268705</c:v>
                </c:pt>
                <c:pt idx="131">
                  <c:v>11.120548534667885</c:v>
                </c:pt>
                <c:pt idx="132">
                  <c:v>2.961512579262604</c:v>
                </c:pt>
                <c:pt idx="133">
                  <c:v>3.9814164765930249</c:v>
                </c:pt>
                <c:pt idx="134">
                  <c:v>5.2494410091624477</c:v>
                </c:pt>
                <c:pt idx="135">
                  <c:v>5.5858720096488179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4.142450718850732</c:v>
                </c:pt>
                <c:pt idx="139">
                  <c:v>7.4550935158686826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9.0621962437671399</c:v>
                </c:pt>
                <c:pt idx="143">
                  <c:v>4.0317022899766242</c:v>
                </c:pt>
                <c:pt idx="144">
                  <c:v>12.206201629573599</c:v>
                </c:pt>
                <c:pt idx="145">
                  <c:v>11.731620043805613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5.697985070262801</c:v>
                </c:pt>
                <c:pt idx="150">
                  <c:v>4.9448259047155885</c:v>
                </c:pt>
                <c:pt idx="151">
                  <c:v>-0.30240202942698469</c:v>
                </c:pt>
                <c:pt idx="152">
                  <c:v>-0.81429441069430508</c:v>
                </c:pt>
                <c:pt idx="153">
                  <c:v>0.59536161252164987</c:v>
                </c:pt>
                <c:pt idx="154">
                  <c:v>0.40611889050321537</c:v>
                </c:pt>
                <c:pt idx="155">
                  <c:v>3.7082637161353738</c:v>
                </c:pt>
                <c:pt idx="156">
                  <c:v>6.9015649565245196</c:v>
                </c:pt>
                <c:pt idx="157">
                  <c:v>7.987015135978881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13.681143599794442</c:v>
                </c:pt>
                <c:pt idx="161">
                  <c:v>12.897028608394589</c:v>
                </c:pt>
                <c:pt idx="162">
                  <c:v>14.807234903751066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20.809147595870449</c:v>
                </c:pt>
                <c:pt idx="166">
                  <c:v>21.872477941152347</c:v>
                </c:pt>
                <c:pt idx="167">
                  <c:v>23.000555916278586</c:v>
                </c:pt>
                <c:pt idx="168">
                  <c:v>20.771168875297153</c:v>
                </c:pt>
                <c:pt idx="169">
                  <c:v>19.563705573984791</c:v>
                </c:pt>
                <c:pt idx="170">
                  <c:v>19.726946578786595</c:v>
                </c:pt>
                <c:pt idx="171">
                  <c:v>19.150350293301855</c:v>
                </c:pt>
                <c:pt idx="172">
                  <c:v>19.408407340873346</c:v>
                </c:pt>
                <c:pt idx="173">
                  <c:v>21.700649852227038</c:v>
                </c:pt>
                <c:pt idx="174">
                  <c:v>21.03432164503478</c:v>
                </c:pt>
                <c:pt idx="175">
                  <c:v>20.273664474243436</c:v>
                </c:pt>
                <c:pt idx="176">
                  <c:v>20.172167391540441</c:v>
                </c:pt>
                <c:pt idx="177">
                  <c:v>19.513316009542713</c:v>
                </c:pt>
                <c:pt idx="178">
                  <c:v>20.27027089137523</c:v>
                </c:pt>
                <c:pt idx="179">
                  <c:v>21.318989535479858</c:v>
                </c:pt>
                <c:pt idx="180">
                  <c:v>20.535284345986348</c:v>
                </c:pt>
                <c:pt idx="181">
                  <c:v>9.5367193820336205</c:v>
                </c:pt>
                <c:pt idx="182">
                  <c:v>7.8115775691889766</c:v>
                </c:pt>
                <c:pt idx="183">
                  <c:v>5.6104355496080949</c:v>
                </c:pt>
                <c:pt idx="184">
                  <c:v>4.0497733538776837</c:v>
                </c:pt>
                <c:pt idx="185">
                  <c:v>2.4573555515323475</c:v>
                </c:pt>
                <c:pt idx="186">
                  <c:v>1.8587265187689272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10.028622664667331</c:v>
                </c:pt>
                <c:pt idx="194">
                  <c:v>9.2251330207406834</c:v>
                </c:pt>
                <c:pt idx="195">
                  <c:v>11.836269797423714</c:v>
                </c:pt>
                <c:pt idx="196">
                  <c:v>12.975889944462327</c:v>
                </c:pt>
                <c:pt idx="197">
                  <c:v>15.253381374031051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16.199436018580627</c:v>
                </c:pt>
                <c:pt idx="202">
                  <c:v>16.497106000394844</c:v>
                </c:pt>
                <c:pt idx="203">
                  <c:v>14.923177480432726</c:v>
                </c:pt>
                <c:pt idx="204">
                  <c:v>15.261473633651201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12.914405100355264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10.713314274797403</c:v>
                </c:pt>
                <c:pt idx="211">
                  <c:v>10.77651157823334</c:v>
                </c:pt>
                <c:pt idx="212">
                  <c:v>11.235101866902752</c:v>
                </c:pt>
                <c:pt idx="213">
                  <c:v>12.681476626347642</c:v>
                </c:pt>
                <c:pt idx="214">
                  <c:v>12.582192591759345</c:v>
                </c:pt>
                <c:pt idx="215">
                  <c:v>13.37549498871169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14.529839217837882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17.798317601830483</c:v>
                </c:pt>
                <c:pt idx="222">
                  <c:v>18.166632121323634</c:v>
                </c:pt>
                <c:pt idx="223">
                  <c:v>14.78964186452345</c:v>
                </c:pt>
                <c:pt idx="224">
                  <c:v>14.486640817226949</c:v>
                </c:pt>
                <c:pt idx="225">
                  <c:v>13.9200608964283</c:v>
                </c:pt>
                <c:pt idx="226">
                  <c:v>13.486214803946183</c:v>
                </c:pt>
                <c:pt idx="227">
                  <c:v>12.631097893872688</c:v>
                </c:pt>
                <c:pt idx="228">
                  <c:v>12.582364143191271</c:v>
                </c:pt>
                <c:pt idx="229">
                  <c:v>12.139550473918215</c:v>
                </c:pt>
                <c:pt idx="230">
                  <c:v>12.172770186524605</c:v>
                </c:pt>
                <c:pt idx="231">
                  <c:v>11.031813884272701</c:v>
                </c:pt>
                <c:pt idx="232">
                  <c:v>10.060778505741075</c:v>
                </c:pt>
                <c:pt idx="233">
                  <c:v>9.6525017810626057</c:v>
                </c:pt>
                <c:pt idx="234">
                  <c:v>9.7827413542139077</c:v>
                </c:pt>
                <c:pt idx="235">
                  <c:v>11.545228034185072</c:v>
                </c:pt>
                <c:pt idx="236">
                  <c:v>10.486249212598642</c:v>
                </c:pt>
                <c:pt idx="237">
                  <c:v>9.8858132672363865</c:v>
                </c:pt>
                <c:pt idx="238">
                  <c:v>8.7116959028467491</c:v>
                </c:pt>
                <c:pt idx="239">
                  <c:v>8.2925283326138697</c:v>
                </c:pt>
                <c:pt idx="240">
                  <c:v>7.4025758431499611</c:v>
                </c:pt>
                <c:pt idx="241">
                  <c:v>6.8842921727321871</c:v>
                </c:pt>
                <c:pt idx="242">
                  <c:v>6.9182336870023065</c:v>
                </c:pt>
                <c:pt idx="243">
                  <c:v>6.7099391003407227</c:v>
                </c:pt>
                <c:pt idx="244">
                  <c:v>8.2916857516022624</c:v>
                </c:pt>
                <c:pt idx="245">
                  <c:v>10.051952875232107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9.7678907540655437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10.359346222217901</c:v>
                </c:pt>
                <c:pt idx="254">
                  <c:v>11.078467142252224</c:v>
                </c:pt>
                <c:pt idx="255">
                  <c:v>10.919194826221545</c:v>
                </c:pt>
                <c:pt idx="256">
                  <c:v>9.593088870095734</c:v>
                </c:pt>
                <c:pt idx="257">
                  <c:v>8.8087537040649764</c:v>
                </c:pt>
                <c:pt idx="258">
                  <c:v>8.0174278293805745</c:v>
                </c:pt>
                <c:pt idx="259">
                  <c:v>9.3135023122918206</c:v>
                </c:pt>
                <c:pt idx="260">
                  <c:v>8.8183111943515478</c:v>
                </c:pt>
                <c:pt idx="261">
                  <c:v>9.0453829504957284</c:v>
                </c:pt>
                <c:pt idx="262">
                  <c:v>9.6269885321407465</c:v>
                </c:pt>
                <c:pt idx="263">
                  <c:v>11.600536396020079</c:v>
                </c:pt>
                <c:pt idx="264">
                  <c:v>8.6077676702966954</c:v>
                </c:pt>
                <c:pt idx="265">
                  <c:v>7.5527600882993262</c:v>
                </c:pt>
                <c:pt idx="266">
                  <c:v>5.4769001577197773</c:v>
                </c:pt>
                <c:pt idx="267">
                  <c:v>6.0172053468381614</c:v>
                </c:pt>
                <c:pt idx="268">
                  <c:v>6.1306215822942489</c:v>
                </c:pt>
                <c:pt idx="269">
                  <c:v>5.5683808776207933</c:v>
                </c:pt>
                <c:pt idx="270">
                  <c:v>3.1070552238853244</c:v>
                </c:pt>
                <c:pt idx="271">
                  <c:v>2.8174558805700745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85-4AE0-BA72-648841A59E5F}"/>
            </c:ext>
          </c:extLst>
        </c:ser>
        <c:ser>
          <c:idx val="3"/>
          <c:order val="3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accent5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'G9'!$J$3:$J$280</c:f>
              <c:numCache>
                <c:formatCode>0.00</c:formatCode>
                <c:ptCount val="2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221.48234795394961</c:v>
                </c:pt>
                <c:pt idx="38">
                  <c:v>217.46745935601464</c:v>
                </c:pt>
                <c:pt idx="39">
                  <c:v>161.55228267910755</c:v>
                </c:pt>
                <c:pt idx="40">
                  <c:v>145.15335752604216</c:v>
                </c:pt>
                <c:pt idx="41">
                  <c:v>137.88061333050004</c:v>
                </c:pt>
                <c:pt idx="42">
                  <c:v>141.94330677272373</c:v>
                </c:pt>
                <c:pt idx="43">
                  <c:v>125.53266155785101</c:v>
                </c:pt>
                <c:pt idx="44">
                  <c:v>-25.098591594550591</c:v>
                </c:pt>
                <c:pt idx="45">
                  <c:v>-31.546708514394318</c:v>
                </c:pt>
                <c:pt idx="46">
                  <c:v>-28.977157278207276</c:v>
                </c:pt>
                <c:pt idx="47">
                  <c:v>-23.660364759969855</c:v>
                </c:pt>
                <c:pt idx="48">
                  <c:v>-7.8849302751441419</c:v>
                </c:pt>
                <c:pt idx="49">
                  <c:v>-6.0533098370697314</c:v>
                </c:pt>
                <c:pt idx="50">
                  <c:v>-2.8391085630377844</c:v>
                </c:pt>
                <c:pt idx="51">
                  <c:v>14.936065552801846</c:v>
                </c:pt>
                <c:pt idx="52">
                  <c:v>26.086988766123078</c:v>
                </c:pt>
                <c:pt idx="53">
                  <c:v>25.089016495024087</c:v>
                </c:pt>
                <c:pt idx="54">
                  <c:v>18.624319356406449</c:v>
                </c:pt>
                <c:pt idx="55">
                  <c:v>27.913225398527697</c:v>
                </c:pt>
                <c:pt idx="56">
                  <c:v>21.180838157937586</c:v>
                </c:pt>
                <c:pt idx="57">
                  <c:v>43.498636650873721</c:v>
                </c:pt>
                <c:pt idx="58">
                  <c:v>45.50643949542679</c:v>
                </c:pt>
                <c:pt idx="59">
                  <c:v>54.596046147116461</c:v>
                </c:pt>
                <c:pt idx="60">
                  <c:v>40.167026003932492</c:v>
                </c:pt>
                <c:pt idx="61">
                  <c:v>41.515766617713503</c:v>
                </c:pt>
                <c:pt idx="62">
                  <c:v>40.833437809810988</c:v>
                </c:pt>
                <c:pt idx="63">
                  <c:v>32.431086877035483</c:v>
                </c:pt>
                <c:pt idx="64">
                  <c:v>24.611639369740313</c:v>
                </c:pt>
                <c:pt idx="65">
                  <c:v>28.786807636589785</c:v>
                </c:pt>
                <c:pt idx="66">
                  <c:v>28.834111311403966</c:v>
                </c:pt>
                <c:pt idx="67">
                  <c:v>25.589579070604728</c:v>
                </c:pt>
                <c:pt idx="68">
                  <c:v>36.216480108000205</c:v>
                </c:pt>
                <c:pt idx="69">
                  <c:v>24.731711893389562</c:v>
                </c:pt>
                <c:pt idx="70">
                  <c:v>6.0198684675553782</c:v>
                </c:pt>
                <c:pt idx="71">
                  <c:v>-12.332736895728512</c:v>
                </c:pt>
                <c:pt idx="72">
                  <c:v>16.863434519432708</c:v>
                </c:pt>
                <c:pt idx="73">
                  <c:v>17.535322904293892</c:v>
                </c:pt>
                <c:pt idx="74">
                  <c:v>21.067134969716349</c:v>
                </c:pt>
                <c:pt idx="75">
                  <c:v>27.516015356447966</c:v>
                </c:pt>
                <c:pt idx="76">
                  <c:v>31.57470873725412</c:v>
                </c:pt>
                <c:pt idx="77">
                  <c:v>33.116508354711051</c:v>
                </c:pt>
                <c:pt idx="78">
                  <c:v>43.974343457436539</c:v>
                </c:pt>
                <c:pt idx="79">
                  <c:v>45.137006286796534</c:v>
                </c:pt>
                <c:pt idx="80">
                  <c:v>43.449721721493638</c:v>
                </c:pt>
                <c:pt idx="81">
                  <c:v>53.042266793828304</c:v>
                </c:pt>
                <c:pt idx="82">
                  <c:v>73.699617400955788</c:v>
                </c:pt>
                <c:pt idx="83">
                  <c:v>96.237675659139342</c:v>
                </c:pt>
                <c:pt idx="84">
                  <c:v>69.713527139569536</c:v>
                </c:pt>
                <c:pt idx="85">
                  <c:v>84.908485588234868</c:v>
                </c:pt>
                <c:pt idx="86">
                  <c:v>77.766817970490095</c:v>
                </c:pt>
                <c:pt idx="87">
                  <c:v>80.96421762138155</c:v>
                </c:pt>
                <c:pt idx="88">
                  <c:v>78.782723502816168</c:v>
                </c:pt>
                <c:pt idx="89">
                  <c:v>81.747072031260942</c:v>
                </c:pt>
                <c:pt idx="90">
                  <c:v>74.064920800136136</c:v>
                </c:pt>
                <c:pt idx="91">
                  <c:v>71.821962830575998</c:v>
                </c:pt>
                <c:pt idx="92">
                  <c:v>69.698207486020578</c:v>
                </c:pt>
                <c:pt idx="93">
                  <c:v>73.657714581035293</c:v>
                </c:pt>
                <c:pt idx="94">
                  <c:v>76.763329947711313</c:v>
                </c:pt>
                <c:pt idx="95">
                  <c:v>79.751304311972504</c:v>
                </c:pt>
                <c:pt idx="96">
                  <c:v>65.652448418827248</c:v>
                </c:pt>
                <c:pt idx="97">
                  <c:v>52.450091981592962</c:v>
                </c:pt>
                <c:pt idx="98">
                  <c:v>47.542639928716433</c:v>
                </c:pt>
                <c:pt idx="99">
                  <c:v>41.711163863717715</c:v>
                </c:pt>
                <c:pt idx="100">
                  <c:v>49.544982715639627</c:v>
                </c:pt>
                <c:pt idx="101">
                  <c:v>39.367951159557002</c:v>
                </c:pt>
                <c:pt idx="102">
                  <c:v>32.195377353571033</c:v>
                </c:pt>
                <c:pt idx="103">
                  <c:v>60.429586259302596</c:v>
                </c:pt>
                <c:pt idx="104">
                  <c:v>72.297327538919646</c:v>
                </c:pt>
                <c:pt idx="105">
                  <c:v>64.295127308062789</c:v>
                </c:pt>
                <c:pt idx="106">
                  <c:v>43.264419635449272</c:v>
                </c:pt>
                <c:pt idx="107">
                  <c:v>54.197590119972162</c:v>
                </c:pt>
                <c:pt idx="108">
                  <c:v>70.527011347515838</c:v>
                </c:pt>
                <c:pt idx="109">
                  <c:v>73.848434066167016</c:v>
                </c:pt>
                <c:pt idx="110">
                  <c:v>84.134221186578031</c:v>
                </c:pt>
                <c:pt idx="111">
                  <c:v>78.221135359483455</c:v>
                </c:pt>
                <c:pt idx="112">
                  <c:v>75.42453839638334</c:v>
                </c:pt>
                <c:pt idx="113">
                  <c:v>90.691155378141445</c:v>
                </c:pt>
                <c:pt idx="114">
                  <c:v>97.370147798959451</c:v>
                </c:pt>
                <c:pt idx="115">
                  <c:v>53.617362652284584</c:v>
                </c:pt>
                <c:pt idx="116">
                  <c:v>49.818228681933974</c:v>
                </c:pt>
                <c:pt idx="117">
                  <c:v>49.345875732440938</c:v>
                </c:pt>
                <c:pt idx="118">
                  <c:v>72.22233878081073</c:v>
                </c:pt>
                <c:pt idx="119">
                  <c:v>44.02725803886505</c:v>
                </c:pt>
                <c:pt idx="120">
                  <c:v>32.454705526560531</c:v>
                </c:pt>
                <c:pt idx="121">
                  <c:v>25.003226953198187</c:v>
                </c:pt>
                <c:pt idx="122">
                  <c:v>20.823506741343213</c:v>
                </c:pt>
                <c:pt idx="123">
                  <c:v>9.9395440613625041</c:v>
                </c:pt>
                <c:pt idx="124">
                  <c:v>6.9700688751602513</c:v>
                </c:pt>
                <c:pt idx="125">
                  <c:v>0.33333904611418941</c:v>
                </c:pt>
                <c:pt idx="126">
                  <c:v>1.0102902797792579</c:v>
                </c:pt>
                <c:pt idx="127">
                  <c:v>2.8020403886986678</c:v>
                </c:pt>
                <c:pt idx="128">
                  <c:v>1.2251078059661413</c:v>
                </c:pt>
                <c:pt idx="129">
                  <c:v>-1.8913558819650289</c:v>
                </c:pt>
                <c:pt idx="130">
                  <c:v>-4.1511650280902206</c:v>
                </c:pt>
                <c:pt idx="131">
                  <c:v>8.9152508223564908</c:v>
                </c:pt>
                <c:pt idx="132">
                  <c:v>20.00704108691238</c:v>
                </c:pt>
                <c:pt idx="133">
                  <c:v>21.022511792491684</c:v>
                </c:pt>
                <c:pt idx="134">
                  <c:v>32.01743561758488</c:v>
                </c:pt>
                <c:pt idx="135">
                  <c:v>42.297185273745463</c:v>
                </c:pt>
                <c:pt idx="136">
                  <c:v>43.932338779792346</c:v>
                </c:pt>
                <c:pt idx="137">
                  <c:v>49.13159092028787</c:v>
                </c:pt>
                <c:pt idx="138">
                  <c:v>49.234135256823876</c:v>
                </c:pt>
                <c:pt idx="139">
                  <c:v>51.767653256733091</c:v>
                </c:pt>
                <c:pt idx="140">
                  <c:v>51.267855518595297</c:v>
                </c:pt>
                <c:pt idx="141">
                  <c:v>49.769125259108947</c:v>
                </c:pt>
                <c:pt idx="142">
                  <c:v>52.976784223637097</c:v>
                </c:pt>
                <c:pt idx="143">
                  <c:v>45.238163002023015</c:v>
                </c:pt>
                <c:pt idx="144">
                  <c:v>35.280414887299607</c:v>
                </c:pt>
                <c:pt idx="145">
                  <c:v>34.064228855357825</c:v>
                </c:pt>
                <c:pt idx="146">
                  <c:v>21.070484033409855</c:v>
                </c:pt>
                <c:pt idx="147">
                  <c:v>27.300471276338122</c:v>
                </c:pt>
                <c:pt idx="148">
                  <c:v>21.825031439471676</c:v>
                </c:pt>
                <c:pt idx="149">
                  <c:v>23.091408821817883</c:v>
                </c:pt>
                <c:pt idx="150">
                  <c:v>21.012663576741609</c:v>
                </c:pt>
                <c:pt idx="151">
                  <c:v>20.117906022998678</c:v>
                </c:pt>
                <c:pt idx="152">
                  <c:v>21.443639598246222</c:v>
                </c:pt>
                <c:pt idx="153">
                  <c:v>25.492341825773977</c:v>
                </c:pt>
                <c:pt idx="154">
                  <c:v>29.0672328013714</c:v>
                </c:pt>
                <c:pt idx="155">
                  <c:v>25.593766032507425</c:v>
                </c:pt>
                <c:pt idx="156">
                  <c:v>32.383879518416194</c:v>
                </c:pt>
                <c:pt idx="157">
                  <c:v>31.858410280740436</c:v>
                </c:pt>
                <c:pt idx="158">
                  <c:v>31.761132889158915</c:v>
                </c:pt>
                <c:pt idx="159">
                  <c:v>34.480444330775128</c:v>
                </c:pt>
                <c:pt idx="160">
                  <c:v>36.58387834697119</c:v>
                </c:pt>
                <c:pt idx="161">
                  <c:v>31.304987911691651</c:v>
                </c:pt>
                <c:pt idx="162">
                  <c:v>31.610641950146622</c:v>
                </c:pt>
                <c:pt idx="163">
                  <c:v>29.305830838072854</c:v>
                </c:pt>
                <c:pt idx="164">
                  <c:v>30.641109262455025</c:v>
                </c:pt>
                <c:pt idx="165">
                  <c:v>32.167141232983987</c:v>
                </c:pt>
                <c:pt idx="166">
                  <c:v>24.563781521531382</c:v>
                </c:pt>
                <c:pt idx="167">
                  <c:v>25.232020760169149</c:v>
                </c:pt>
                <c:pt idx="168">
                  <c:v>38.820394380377188</c:v>
                </c:pt>
                <c:pt idx="169">
                  <c:v>36.420417375183135</c:v>
                </c:pt>
                <c:pt idx="170">
                  <c:v>37.485902679477064</c:v>
                </c:pt>
                <c:pt idx="171">
                  <c:v>31.012599437214661</c:v>
                </c:pt>
                <c:pt idx="172">
                  <c:v>30.08736908862182</c:v>
                </c:pt>
                <c:pt idx="173">
                  <c:v>31.21757183388516</c:v>
                </c:pt>
                <c:pt idx="174">
                  <c:v>31.325365034541331</c:v>
                </c:pt>
                <c:pt idx="175">
                  <c:v>30.621841030437924</c:v>
                </c:pt>
                <c:pt idx="176">
                  <c:v>25.76608842892314</c:v>
                </c:pt>
                <c:pt idx="177">
                  <c:v>19.94867075004667</c:v>
                </c:pt>
                <c:pt idx="178">
                  <c:v>21.044843091598597</c:v>
                </c:pt>
                <c:pt idx="179">
                  <c:v>20.110590249098582</c:v>
                </c:pt>
                <c:pt idx="180">
                  <c:v>1.9179033489765906</c:v>
                </c:pt>
                <c:pt idx="181">
                  <c:v>-1.4367790712979334</c:v>
                </c:pt>
                <c:pt idx="182">
                  <c:v>-4.9382304483996498</c:v>
                </c:pt>
                <c:pt idx="183">
                  <c:v>3.2127675357239704</c:v>
                </c:pt>
                <c:pt idx="184">
                  <c:v>0.69760097364146567</c:v>
                </c:pt>
                <c:pt idx="185">
                  <c:v>-0.61159915463493419</c:v>
                </c:pt>
                <c:pt idx="186">
                  <c:v>2.125327407310551</c:v>
                </c:pt>
                <c:pt idx="187">
                  <c:v>5.0081139306676681</c:v>
                </c:pt>
                <c:pt idx="188">
                  <c:v>1.2490452994782242</c:v>
                </c:pt>
                <c:pt idx="189">
                  <c:v>3.2220948549354755</c:v>
                </c:pt>
                <c:pt idx="190">
                  <c:v>1.1845068504208855</c:v>
                </c:pt>
                <c:pt idx="191">
                  <c:v>1.2359995513244959</c:v>
                </c:pt>
                <c:pt idx="192">
                  <c:v>6.3071150824711708E-3</c:v>
                </c:pt>
                <c:pt idx="193">
                  <c:v>5.867128116380349</c:v>
                </c:pt>
                <c:pt idx="194">
                  <c:v>7.9290051871774958</c:v>
                </c:pt>
                <c:pt idx="195">
                  <c:v>-4.3123586289764209</c:v>
                </c:pt>
                <c:pt idx="196">
                  <c:v>-2.4469070216836752</c:v>
                </c:pt>
                <c:pt idx="197">
                  <c:v>-0.47365097263807332</c:v>
                </c:pt>
                <c:pt idx="198">
                  <c:v>-2.888833190583695</c:v>
                </c:pt>
                <c:pt idx="199">
                  <c:v>-5.0030401670271392</c:v>
                </c:pt>
                <c:pt idx="200">
                  <c:v>-1.4622180540186824</c:v>
                </c:pt>
                <c:pt idx="201">
                  <c:v>-4.2375719525251876</c:v>
                </c:pt>
                <c:pt idx="202">
                  <c:v>-1.4713288204242891</c:v>
                </c:pt>
                <c:pt idx="203">
                  <c:v>1.4225256843483303</c:v>
                </c:pt>
                <c:pt idx="204">
                  <c:v>3.7085252064557483</c:v>
                </c:pt>
                <c:pt idx="205">
                  <c:v>3.9166613725705179</c:v>
                </c:pt>
                <c:pt idx="206">
                  <c:v>4.5609411843322789</c:v>
                </c:pt>
                <c:pt idx="207">
                  <c:v>5.1371782685725176</c:v>
                </c:pt>
                <c:pt idx="208">
                  <c:v>8.0024130541184171</c:v>
                </c:pt>
                <c:pt idx="209">
                  <c:v>7.2749684432938277</c:v>
                </c:pt>
                <c:pt idx="210">
                  <c:v>6.9621836917304725</c:v>
                </c:pt>
                <c:pt idx="211">
                  <c:v>5.0368120192026078</c:v>
                </c:pt>
                <c:pt idx="212">
                  <c:v>5.7897800744287409</c:v>
                </c:pt>
                <c:pt idx="213">
                  <c:v>7.9210651813848676</c:v>
                </c:pt>
                <c:pt idx="214">
                  <c:v>4.0318662124656068</c:v>
                </c:pt>
                <c:pt idx="215">
                  <c:v>4.5012888338373358</c:v>
                </c:pt>
                <c:pt idx="216">
                  <c:v>4.8387208867762821</c:v>
                </c:pt>
                <c:pt idx="217">
                  <c:v>4.627724322432325</c:v>
                </c:pt>
                <c:pt idx="218">
                  <c:v>4.3531313347221712</c:v>
                </c:pt>
                <c:pt idx="219">
                  <c:v>1.6142533064309461</c:v>
                </c:pt>
                <c:pt idx="220">
                  <c:v>-0.62533189126121602</c:v>
                </c:pt>
                <c:pt idx="221">
                  <c:v>-0.47477019735706616</c:v>
                </c:pt>
                <c:pt idx="222">
                  <c:v>1.1721080249538218E-2</c:v>
                </c:pt>
                <c:pt idx="223">
                  <c:v>-0.35186691115836055</c:v>
                </c:pt>
                <c:pt idx="224">
                  <c:v>-1.3676263712909864</c:v>
                </c:pt>
                <c:pt idx="225">
                  <c:v>-5.3624469178948591</c:v>
                </c:pt>
                <c:pt idx="226">
                  <c:v>-1.4677568596388579</c:v>
                </c:pt>
                <c:pt idx="227">
                  <c:v>-0.78581464446855209</c:v>
                </c:pt>
                <c:pt idx="228">
                  <c:v>5.6142803802843311</c:v>
                </c:pt>
                <c:pt idx="229">
                  <c:v>5.7243291417869102</c:v>
                </c:pt>
                <c:pt idx="230">
                  <c:v>3.7140779368335153</c:v>
                </c:pt>
                <c:pt idx="231">
                  <c:v>4.7710553322177551</c:v>
                </c:pt>
                <c:pt idx="232">
                  <c:v>4.6274124989954979</c:v>
                </c:pt>
                <c:pt idx="233">
                  <c:v>0.92113534947964038</c:v>
                </c:pt>
                <c:pt idx="234">
                  <c:v>0.89303463822867357</c:v>
                </c:pt>
                <c:pt idx="235">
                  <c:v>4.6601784127606516</c:v>
                </c:pt>
                <c:pt idx="236">
                  <c:v>5.116227960310904</c:v>
                </c:pt>
                <c:pt idx="237">
                  <c:v>10.553743871229671</c:v>
                </c:pt>
                <c:pt idx="238">
                  <c:v>10.687829535945514</c:v>
                </c:pt>
                <c:pt idx="239">
                  <c:v>4.3646866851036803</c:v>
                </c:pt>
                <c:pt idx="240">
                  <c:v>-1.6355024963158993</c:v>
                </c:pt>
                <c:pt idx="241">
                  <c:v>-4.8973410175971566</c:v>
                </c:pt>
                <c:pt idx="242">
                  <c:v>-4.5532101468778396</c:v>
                </c:pt>
                <c:pt idx="243">
                  <c:v>0.61548715823198652</c:v>
                </c:pt>
                <c:pt idx="244">
                  <c:v>9.4291833578063589</c:v>
                </c:pt>
                <c:pt idx="245">
                  <c:v>19.643684804794127</c:v>
                </c:pt>
                <c:pt idx="246">
                  <c:v>24.897710526131746</c:v>
                </c:pt>
                <c:pt idx="247">
                  <c:v>20.183123386393188</c:v>
                </c:pt>
                <c:pt idx="248">
                  <c:v>21.570617913343916</c:v>
                </c:pt>
                <c:pt idx="249">
                  <c:v>21.567551575602128</c:v>
                </c:pt>
                <c:pt idx="250">
                  <c:v>25.145224853435046</c:v>
                </c:pt>
                <c:pt idx="251">
                  <c:v>20.032104961169516</c:v>
                </c:pt>
                <c:pt idx="252">
                  <c:v>21.712450182520836</c:v>
                </c:pt>
                <c:pt idx="253">
                  <c:v>26.691902800926325</c:v>
                </c:pt>
                <c:pt idx="254">
                  <c:v>25.923843108726153</c:v>
                </c:pt>
                <c:pt idx="255">
                  <c:v>21.470499683005471</c:v>
                </c:pt>
                <c:pt idx="256">
                  <c:v>10.755753719148586</c:v>
                </c:pt>
                <c:pt idx="257">
                  <c:v>4.7616491099077063</c:v>
                </c:pt>
                <c:pt idx="258">
                  <c:v>-0.14924544612399115</c:v>
                </c:pt>
                <c:pt idx="259">
                  <c:v>-1.6522452482240713</c:v>
                </c:pt>
                <c:pt idx="260">
                  <c:v>-7.3135859760737336</c:v>
                </c:pt>
                <c:pt idx="261">
                  <c:v>-11.306972902772349</c:v>
                </c:pt>
                <c:pt idx="262">
                  <c:v>-16.847192861782744</c:v>
                </c:pt>
                <c:pt idx="263">
                  <c:v>-15.77779309350994</c:v>
                </c:pt>
                <c:pt idx="264">
                  <c:v>-19.6031274123022</c:v>
                </c:pt>
                <c:pt idx="265">
                  <c:v>-21.789245397242716</c:v>
                </c:pt>
                <c:pt idx="266">
                  <c:v>-21.853671537844342</c:v>
                </c:pt>
                <c:pt idx="267">
                  <c:v>-24.063757466753589</c:v>
                </c:pt>
                <c:pt idx="268">
                  <c:v>-23.700540004840896</c:v>
                </c:pt>
                <c:pt idx="269">
                  <c:v>-25.139125372631888</c:v>
                </c:pt>
                <c:pt idx="270">
                  <c:v>-25.600991049633372</c:v>
                </c:pt>
                <c:pt idx="271">
                  <c:v>-24.646080733675333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5-4AE0-BA72-648841A59E5F}"/>
            </c:ext>
          </c:extLst>
        </c:ser>
        <c:ser>
          <c:idx val="4"/>
          <c:order val="4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'G9'!$K$3:$K$280</c:f>
              <c:numCache>
                <c:formatCode>0.00</c:formatCode>
                <c:ptCount val="278"/>
                <c:pt idx="0">
                  <c:v>0.57699287314696424</c:v>
                </c:pt>
                <c:pt idx="1">
                  <c:v>-1.8345223346382111</c:v>
                </c:pt>
                <c:pt idx="2">
                  <c:v>-7.625381771259776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-6.138679960725768</c:v>
                </c:pt>
                <c:pt idx="6">
                  <c:v>-0.30023033310088154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19.277517819481481</c:v>
                </c:pt>
                <c:pt idx="10">
                  <c:v>-10.860579229394961</c:v>
                </c:pt>
                <c:pt idx="11">
                  <c:v>-20.652850300262383</c:v>
                </c:pt>
                <c:pt idx="12">
                  <c:v>5.8225520720995183</c:v>
                </c:pt>
                <c:pt idx="13">
                  <c:v>3.8390554081765949</c:v>
                </c:pt>
                <c:pt idx="14">
                  <c:v>11.611003776893082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0.28875736344453617</c:v>
                </c:pt>
                <c:pt idx="18">
                  <c:v>-4.8545450144468871</c:v>
                </c:pt>
                <c:pt idx="19">
                  <c:v>-2.1480367996449701</c:v>
                </c:pt>
                <c:pt idx="20">
                  <c:v>-12.346744591811998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10.304082354941491</c:v>
                </c:pt>
                <c:pt idx="32">
                  <c:v>12.08505848067032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-6.8395148629079809</c:v>
                </c:pt>
                <c:pt idx="41">
                  <c:v>-6.9706286616224915</c:v>
                </c:pt>
                <c:pt idx="42">
                  <c:v>-8.5791300741836825</c:v>
                </c:pt>
                <c:pt idx="43">
                  <c:v>-8.6923422217431323</c:v>
                </c:pt>
                <c:pt idx="44">
                  <c:v>-9.4885368464354247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-10.248712781617176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-11.542442356949001</c:v>
                </c:pt>
                <c:pt idx="51">
                  <c:v>-9.3713028456959613</c:v>
                </c:pt>
                <c:pt idx="52">
                  <c:v>-8.469373024662751</c:v>
                </c:pt>
                <c:pt idx="53">
                  <c:v>-12.340004703093477</c:v>
                </c:pt>
                <c:pt idx="54">
                  <c:v>-16.152189495914161</c:v>
                </c:pt>
                <c:pt idx="55">
                  <c:v>-15.759023417048946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-22.925799101771627</c:v>
                </c:pt>
                <c:pt idx="59">
                  <c:v>-25.702186322473008</c:v>
                </c:pt>
                <c:pt idx="60">
                  <c:v>-25.46587029543943</c:v>
                </c:pt>
                <c:pt idx="61">
                  <c:v>-26.920349546358036</c:v>
                </c:pt>
                <c:pt idx="62">
                  <c:v>-27.312340239088194</c:v>
                </c:pt>
                <c:pt idx="63">
                  <c:v>-29.958104729201839</c:v>
                </c:pt>
                <c:pt idx="64">
                  <c:v>-28.890562319717393</c:v>
                </c:pt>
                <c:pt idx="65">
                  <c:v>-26.027353939406051</c:v>
                </c:pt>
                <c:pt idx="66">
                  <c:v>-21.471524875886296</c:v>
                </c:pt>
                <c:pt idx="67">
                  <c:v>-19.990184074359263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-12.002601619515207</c:v>
                </c:pt>
                <c:pt idx="71">
                  <c:v>-8.6870715800931091</c:v>
                </c:pt>
                <c:pt idx="72">
                  <c:v>0.89539695510241213</c:v>
                </c:pt>
                <c:pt idx="73">
                  <c:v>3.7896972912980997</c:v>
                </c:pt>
                <c:pt idx="74">
                  <c:v>6.0301269775046462</c:v>
                </c:pt>
                <c:pt idx="75">
                  <c:v>9.6897310128670533</c:v>
                </c:pt>
                <c:pt idx="76">
                  <c:v>9.2302194040290821</c:v>
                </c:pt>
                <c:pt idx="77">
                  <c:v>11.198524400115195</c:v>
                </c:pt>
                <c:pt idx="78">
                  <c:v>9.8404088677388923</c:v>
                </c:pt>
                <c:pt idx="79">
                  <c:v>10.566315331907262</c:v>
                </c:pt>
                <c:pt idx="80">
                  <c:v>10.379767509927685</c:v>
                </c:pt>
                <c:pt idx="81">
                  <c:v>12.405796985175343</c:v>
                </c:pt>
                <c:pt idx="82">
                  <c:v>16.4724191785782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13.090066906353414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18.500664220640473</c:v>
                </c:pt>
                <c:pt idx="90">
                  <c:v>25.4768448615607</c:v>
                </c:pt>
                <c:pt idx="91">
                  <c:v>51.415614005847154</c:v>
                </c:pt>
                <c:pt idx="92">
                  <c:v>51.685018395021174</c:v>
                </c:pt>
                <c:pt idx="93">
                  <c:v>52.229675708316691</c:v>
                </c:pt>
                <c:pt idx="94">
                  <c:v>53.375389294221584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58.180195754256879</c:v>
                </c:pt>
                <c:pt idx="99">
                  <c:v>57.17866891395078</c:v>
                </c:pt>
                <c:pt idx="100">
                  <c:v>59.823199419695158</c:v>
                </c:pt>
                <c:pt idx="101">
                  <c:v>59.704951712801034</c:v>
                </c:pt>
                <c:pt idx="102">
                  <c:v>54.969349685656432</c:v>
                </c:pt>
                <c:pt idx="103">
                  <c:v>38.685361757955761</c:v>
                </c:pt>
                <c:pt idx="104">
                  <c:v>41.871598806110022</c:v>
                </c:pt>
                <c:pt idx="105">
                  <c:v>40.263609838633243</c:v>
                </c:pt>
                <c:pt idx="106">
                  <c:v>37.950680740869849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36.713704431941551</c:v>
                </c:pt>
                <c:pt idx="110">
                  <c:v>37.50340028843646</c:v>
                </c:pt>
                <c:pt idx="111">
                  <c:v>37.171932750098335</c:v>
                </c:pt>
                <c:pt idx="112">
                  <c:v>34.42200078542961</c:v>
                </c:pt>
                <c:pt idx="113">
                  <c:v>32.657829923319092</c:v>
                </c:pt>
                <c:pt idx="114">
                  <c:v>33.374366241017547</c:v>
                </c:pt>
                <c:pt idx="115">
                  <c:v>21.512060765978426</c:v>
                </c:pt>
                <c:pt idx="116">
                  <c:v>19.61479385947942</c:v>
                </c:pt>
                <c:pt idx="117">
                  <c:v>17.110449357663594</c:v>
                </c:pt>
                <c:pt idx="118">
                  <c:v>17.514416547862478</c:v>
                </c:pt>
                <c:pt idx="119">
                  <c:v>15.048814178586255</c:v>
                </c:pt>
                <c:pt idx="120">
                  <c:v>14.29461083787773</c:v>
                </c:pt>
                <c:pt idx="121">
                  <c:v>11.888628443841176</c:v>
                </c:pt>
                <c:pt idx="122">
                  <c:v>10.564760871677503</c:v>
                </c:pt>
                <c:pt idx="123">
                  <c:v>9.1670630933387685</c:v>
                </c:pt>
                <c:pt idx="124">
                  <c:v>6.9412585316289466</c:v>
                </c:pt>
                <c:pt idx="125">
                  <c:v>6.2691710203591322</c:v>
                </c:pt>
                <c:pt idx="126">
                  <c:v>5.2128419375475188</c:v>
                </c:pt>
                <c:pt idx="127">
                  <c:v>4.3191110357511775</c:v>
                </c:pt>
                <c:pt idx="128">
                  <c:v>3.4754840911870977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0.96586618178775563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3.5883518855151619</c:v>
                </c:pt>
                <c:pt idx="138">
                  <c:v>4.8967131728615554</c:v>
                </c:pt>
                <c:pt idx="139">
                  <c:v>5.7096204832503439</c:v>
                </c:pt>
                <c:pt idx="140">
                  <c:v>6.4405300421849665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9.4714610546988034</c:v>
                </c:pt>
                <c:pt idx="144">
                  <c:v>10.988164997345917</c:v>
                </c:pt>
                <c:pt idx="145">
                  <c:v>12.030763355035635</c:v>
                </c:pt>
                <c:pt idx="146">
                  <c:v>11.903315612879828</c:v>
                </c:pt>
                <c:pt idx="147">
                  <c:v>11.638546499304292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11.73653273962303</c:v>
                </c:pt>
                <c:pt idx="154">
                  <c:v>11.780904593007801</c:v>
                </c:pt>
                <c:pt idx="155">
                  <c:v>11.200189250487625</c:v>
                </c:pt>
                <c:pt idx="156">
                  <c:v>12.563804043656335</c:v>
                </c:pt>
                <c:pt idx="157">
                  <c:v>11.913350573639669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12.042826039817633</c:v>
                </c:pt>
                <c:pt idx="162">
                  <c:v>11.574353776016387</c:v>
                </c:pt>
                <c:pt idx="163">
                  <c:v>11.772790101070774</c:v>
                </c:pt>
                <c:pt idx="164">
                  <c:v>11.225714692340594</c:v>
                </c:pt>
                <c:pt idx="165">
                  <c:v>11.955821970643798</c:v>
                </c:pt>
                <c:pt idx="166">
                  <c:v>11.604138389186369</c:v>
                </c:pt>
                <c:pt idx="167">
                  <c:v>11.292218109867669</c:v>
                </c:pt>
                <c:pt idx="168">
                  <c:v>9.9449875692697596</c:v>
                </c:pt>
                <c:pt idx="169">
                  <c:v>9.9893426487553292</c:v>
                </c:pt>
                <c:pt idx="170">
                  <c:v>9.5849441446683947</c:v>
                </c:pt>
                <c:pt idx="171">
                  <c:v>9.0210706274503227</c:v>
                </c:pt>
                <c:pt idx="172">
                  <c:v>8.304224026411088</c:v>
                </c:pt>
                <c:pt idx="173">
                  <c:v>9.3357925292661079</c:v>
                </c:pt>
                <c:pt idx="174">
                  <c:v>9.4858207326019119</c:v>
                </c:pt>
                <c:pt idx="175">
                  <c:v>9.028271671090792</c:v>
                </c:pt>
                <c:pt idx="176">
                  <c:v>9.1211213406627412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9.5051872221559854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10.296257101863882</c:v>
                </c:pt>
                <c:pt idx="183">
                  <c:v>10.001121440384185</c:v>
                </c:pt>
                <c:pt idx="184">
                  <c:v>9.9930947368554346</c:v>
                </c:pt>
                <c:pt idx="185">
                  <c:v>9.7611072492628903</c:v>
                </c:pt>
                <c:pt idx="186">
                  <c:v>10.477234479801334</c:v>
                </c:pt>
                <c:pt idx="187">
                  <c:v>10.859803720467287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10.662083989186954</c:v>
                </c:pt>
                <c:pt idx="191">
                  <c:v>10.715656985451428</c:v>
                </c:pt>
                <c:pt idx="192">
                  <c:v>10.125247591752395</c:v>
                </c:pt>
                <c:pt idx="193">
                  <c:v>9.372787876978105</c:v>
                </c:pt>
                <c:pt idx="194">
                  <c:v>10.112942490469967</c:v>
                </c:pt>
                <c:pt idx="195">
                  <c:v>9.5687401071499636</c:v>
                </c:pt>
                <c:pt idx="196">
                  <c:v>10.116121288613167</c:v>
                </c:pt>
                <c:pt idx="197">
                  <c:v>10.584427679761642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11.588274512713337</c:v>
                </c:pt>
                <c:pt idx="204">
                  <c:v>12.04997460073014</c:v>
                </c:pt>
                <c:pt idx="205">
                  <c:v>12.262940468691719</c:v>
                </c:pt>
                <c:pt idx="206">
                  <c:v>11.825482691784583</c:v>
                </c:pt>
                <c:pt idx="207">
                  <c:v>12.449338609435046</c:v>
                </c:pt>
                <c:pt idx="208">
                  <c:v>12.870178515029274</c:v>
                </c:pt>
                <c:pt idx="209">
                  <c:v>13.642131237287725</c:v>
                </c:pt>
                <c:pt idx="210">
                  <c:v>16.403853668244061</c:v>
                </c:pt>
                <c:pt idx="211">
                  <c:v>16.996822295407753</c:v>
                </c:pt>
                <c:pt idx="212">
                  <c:v>18.201588355673294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19.134793346550616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21.743297352888604</c:v>
                </c:pt>
                <c:pt idx="220">
                  <c:v>20.817357505439517</c:v>
                </c:pt>
                <c:pt idx="221">
                  <c:v>19.640551548488538</c:v>
                </c:pt>
                <c:pt idx="222">
                  <c:v>18.393834258109965</c:v>
                </c:pt>
                <c:pt idx="223">
                  <c:v>15.592900758634332</c:v>
                </c:pt>
                <c:pt idx="224">
                  <c:v>14.713249694801211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10.799329279130898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6.3468312449529662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5.069358607429697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2.8444796739317546</c:v>
                </c:pt>
                <c:pt idx="243">
                  <c:v>5.5918980643386407</c:v>
                </c:pt>
                <c:pt idx="244">
                  <c:v>6.4650579665300967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12.925122951808167</c:v>
                </c:pt>
                <c:pt idx="248">
                  <c:v>15.431904130392038</c:v>
                </c:pt>
                <c:pt idx="249">
                  <c:v>17.510089836417599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28.627283011671146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21.673475075367698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12.220285781145467</c:v>
                </c:pt>
                <c:pt idx="259">
                  <c:v>10.680982999875654</c:v>
                </c:pt>
                <c:pt idx="260">
                  <c:v>6.8684472948664421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-9.2835561390773531</c:v>
                </c:pt>
                <c:pt idx="265">
                  <c:v>-11.12683976979506</c:v>
                </c:pt>
                <c:pt idx="266">
                  <c:v>-11.419583745265516</c:v>
                </c:pt>
                <c:pt idx="267">
                  <c:v>-10.204793739914974</c:v>
                </c:pt>
                <c:pt idx="268">
                  <c:v>-10.55329125549026</c:v>
                </c:pt>
                <c:pt idx="269">
                  <c:v>-10.274334133403384</c:v>
                </c:pt>
                <c:pt idx="270">
                  <c:v>-10.24269297875704</c:v>
                </c:pt>
                <c:pt idx="271">
                  <c:v>-10.877425645129414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85-4AE0-BA72-648841A59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ax val="44743"/>
          <c:min val="40360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55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5"/>
        <c:min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A-4526-9A55-FCB98F9D3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'G2'!$B$3:$B$500</c:f>
              <c:numCache>
                <c:formatCode>0.0</c:formatCode>
                <c:ptCount val="498"/>
                <c:pt idx="0">
                  <c:v>28.286949571233979</c:v>
                </c:pt>
                <c:pt idx="1">
                  <c:v>28.780954780841807</c:v>
                </c:pt>
                <c:pt idx="2">
                  <c:v>28.190466670419891</c:v>
                </c:pt>
                <c:pt idx="3">
                  <c:v>25.379325086767842</c:v>
                </c:pt>
                <c:pt idx="4">
                  <c:v>27.284998232171329</c:v>
                </c:pt>
                <c:pt idx="5">
                  <c:v>25.069697000965263</c:v>
                </c:pt>
                <c:pt idx="6">
                  <c:v>23.26209674101252</c:v>
                </c:pt>
                <c:pt idx="7">
                  <c:v>24.828048919197528</c:v>
                </c:pt>
                <c:pt idx="8">
                  <c:v>28.431051087763851</c:v>
                </c:pt>
                <c:pt idx="9">
                  <c:v>30.702459409392901</c:v>
                </c:pt>
                <c:pt idx="10">
                  <c:v>31.587432267655988</c:v>
                </c:pt>
                <c:pt idx="11">
                  <c:v>32.665431560647306</c:v>
                </c:pt>
                <c:pt idx="12">
                  <c:v>33.181644269259529</c:v>
                </c:pt>
                <c:pt idx="13">
                  <c:v>36.287059188836345</c:v>
                </c:pt>
                <c:pt idx="14">
                  <c:v>32.753311310474942</c:v>
                </c:pt>
                <c:pt idx="15">
                  <c:v>34.585999057210707</c:v>
                </c:pt>
                <c:pt idx="16">
                  <c:v>36.291745572032745</c:v>
                </c:pt>
                <c:pt idx="17">
                  <c:v>37.505486560812713</c:v>
                </c:pt>
                <c:pt idx="18">
                  <c:v>36.237254925575819</c:v>
                </c:pt>
                <c:pt idx="19">
                  <c:v>37.325026669478035</c:v>
                </c:pt>
                <c:pt idx="20">
                  <c:v>38.828062159178707</c:v>
                </c:pt>
                <c:pt idx="21">
                  <c:v>38.863293933164684</c:v>
                </c:pt>
                <c:pt idx="22">
                  <c:v>42.183911225644728</c:v>
                </c:pt>
                <c:pt idx="23">
                  <c:v>41.430901806751187</c:v>
                </c:pt>
                <c:pt idx="24">
                  <c:v>42.6095387612203</c:v>
                </c:pt>
                <c:pt idx="25">
                  <c:v>42.810814321108452</c:v>
                </c:pt>
                <c:pt idx="26">
                  <c:v>42.528894129891562</c:v>
                </c:pt>
                <c:pt idx="27">
                  <c:v>42.992901928085679</c:v>
                </c:pt>
                <c:pt idx="28">
                  <c:v>43.649733146273277</c:v>
                </c:pt>
                <c:pt idx="29">
                  <c:v>44.059262942989477</c:v>
                </c:pt>
                <c:pt idx="30">
                  <c:v>43.348900077653397</c:v>
                </c:pt>
                <c:pt idx="31">
                  <c:v>43.514969670639445</c:v>
                </c:pt>
                <c:pt idx="32">
                  <c:v>44.862439301956307</c:v>
                </c:pt>
                <c:pt idx="33">
                  <c:v>46.520683411246068</c:v>
                </c:pt>
                <c:pt idx="34">
                  <c:v>48.150344156683026</c:v>
                </c:pt>
                <c:pt idx="35">
                  <c:v>49.667551665546149</c:v>
                </c:pt>
                <c:pt idx="36">
                  <c:v>52.225469999464131</c:v>
                </c:pt>
                <c:pt idx="37">
                  <c:v>51.626531291009783</c:v>
                </c:pt>
                <c:pt idx="38">
                  <c:v>52.780620178726103</c:v>
                </c:pt>
                <c:pt idx="39">
                  <c:v>52.602616622662005</c:v>
                </c:pt>
                <c:pt idx="40">
                  <c:v>52.62109314808535</c:v>
                </c:pt>
                <c:pt idx="41">
                  <c:v>55.153824521514373</c:v>
                </c:pt>
                <c:pt idx="42">
                  <c:v>55.668524967835452</c:v>
                </c:pt>
                <c:pt idx="43">
                  <c:v>52.647969124449119</c:v>
                </c:pt>
                <c:pt idx="44">
                  <c:v>52.033560174225215</c:v>
                </c:pt>
                <c:pt idx="45">
                  <c:v>51.82062321691037</c:v>
                </c:pt>
                <c:pt idx="46">
                  <c:v>51.980852398158646</c:v>
                </c:pt>
                <c:pt idx="47">
                  <c:v>54.135026723387675</c:v>
                </c:pt>
                <c:pt idx="48">
                  <c:v>56.003747969883619</c:v>
                </c:pt>
                <c:pt idx="49">
                  <c:v>55.503424982243047</c:v>
                </c:pt>
                <c:pt idx="50">
                  <c:v>55.642156824856727</c:v>
                </c:pt>
                <c:pt idx="51">
                  <c:v>54.638348904276498</c:v>
                </c:pt>
                <c:pt idx="52">
                  <c:v>55.215377300174069</c:v>
                </c:pt>
                <c:pt idx="53">
                  <c:v>55.407291438592665</c:v>
                </c:pt>
                <c:pt idx="54">
                  <c:v>55.628087041914156</c:v>
                </c:pt>
                <c:pt idx="55">
                  <c:v>56.007154691836163</c:v>
                </c:pt>
                <c:pt idx="56">
                  <c:v>56.121588086731236</c:v>
                </c:pt>
                <c:pt idx="57">
                  <c:v>55.542368005417238</c:v>
                </c:pt>
                <c:pt idx="58">
                  <c:v>55.437116130167233</c:v>
                </c:pt>
                <c:pt idx="59">
                  <c:v>58.851896838626686</c:v>
                </c:pt>
                <c:pt idx="60">
                  <c:v>60.48601249198915</c:v>
                </c:pt>
                <c:pt idx="61">
                  <c:v>60.623599737090302</c:v>
                </c:pt>
                <c:pt idx="62">
                  <c:v>62.480398295662631</c:v>
                </c:pt>
                <c:pt idx="63">
                  <c:v>64.090167639910362</c:v>
                </c:pt>
                <c:pt idx="64">
                  <c:v>64.226235672451224</c:v>
                </c:pt>
                <c:pt idx="65">
                  <c:v>60.978712277017266</c:v>
                </c:pt>
                <c:pt idx="66">
                  <c:v>62.269409220608736</c:v>
                </c:pt>
                <c:pt idx="67">
                  <c:v>62.744990279216424</c:v>
                </c:pt>
                <c:pt idx="68">
                  <c:v>64.367055766287194</c:v>
                </c:pt>
                <c:pt idx="69">
                  <c:v>67.528342300579723</c:v>
                </c:pt>
                <c:pt idx="70">
                  <c:v>69.215358061710788</c:v>
                </c:pt>
                <c:pt idx="71">
                  <c:v>70.320268780619045</c:v>
                </c:pt>
                <c:pt idx="72">
                  <c:v>73.516458137658105</c:v>
                </c:pt>
                <c:pt idx="73">
                  <c:v>75.397275715640689</c:v>
                </c:pt>
                <c:pt idx="74">
                  <c:v>71.939585599458226</c:v>
                </c:pt>
                <c:pt idx="75">
                  <c:v>69.456083976203885</c:v>
                </c:pt>
                <c:pt idx="76">
                  <c:v>73.921980858507183</c:v>
                </c:pt>
                <c:pt idx="77">
                  <c:v>73.27237778076983</c:v>
                </c:pt>
                <c:pt idx="78">
                  <c:v>75.549281871850269</c:v>
                </c:pt>
                <c:pt idx="79">
                  <c:v>75.100987675849623</c:v>
                </c:pt>
                <c:pt idx="80">
                  <c:v>76.068375703346476</c:v>
                </c:pt>
                <c:pt idx="81">
                  <c:v>77.611931971409717</c:v>
                </c:pt>
                <c:pt idx="82">
                  <c:v>79.236645449893999</c:v>
                </c:pt>
                <c:pt idx="83">
                  <c:v>81.221058893806529</c:v>
                </c:pt>
                <c:pt idx="84">
                  <c:v>83.918644105290412</c:v>
                </c:pt>
                <c:pt idx="85">
                  <c:v>85.259628851236741</c:v>
                </c:pt>
                <c:pt idx="86">
                  <c:v>84.734055377800033</c:v>
                </c:pt>
                <c:pt idx="87">
                  <c:v>85.689276242291712</c:v>
                </c:pt>
                <c:pt idx="88">
                  <c:v>80.02164362527931</c:v>
                </c:pt>
                <c:pt idx="89">
                  <c:v>77.359946000328833</c:v>
                </c:pt>
                <c:pt idx="90">
                  <c:v>75.806552787322047</c:v>
                </c:pt>
                <c:pt idx="91">
                  <c:v>71.672912823992235</c:v>
                </c:pt>
                <c:pt idx="92">
                  <c:v>71.946412668226841</c:v>
                </c:pt>
                <c:pt idx="93">
                  <c:v>66.995011704753566</c:v>
                </c:pt>
                <c:pt idx="94">
                  <c:v>69.090231772319271</c:v>
                </c:pt>
                <c:pt idx="95">
                  <c:v>67.741516053650983</c:v>
                </c:pt>
                <c:pt idx="96">
                  <c:v>69.082425624868236</c:v>
                </c:pt>
                <c:pt idx="97">
                  <c:v>65.203563937899915</c:v>
                </c:pt>
                <c:pt idx="98">
                  <c:v>65.093160622285353</c:v>
                </c:pt>
                <c:pt idx="99">
                  <c:v>62.535975230550484</c:v>
                </c:pt>
                <c:pt idx="100">
                  <c:v>60.940201391991842</c:v>
                </c:pt>
                <c:pt idx="101">
                  <c:v>61.445510941419599</c:v>
                </c:pt>
                <c:pt idx="102">
                  <c:v>61.78763571014688</c:v>
                </c:pt>
                <c:pt idx="103">
                  <c:v>62.570184343848062</c:v>
                </c:pt>
                <c:pt idx="104">
                  <c:v>61.344948001183774</c:v>
                </c:pt>
                <c:pt idx="105">
                  <c:v>58.619639176498957</c:v>
                </c:pt>
                <c:pt idx="106">
                  <c:v>59.372243906221229</c:v>
                </c:pt>
                <c:pt idx="107">
                  <c:v>58.822942249204466</c:v>
                </c:pt>
                <c:pt idx="108">
                  <c:v>61.282270399857246</c:v>
                </c:pt>
                <c:pt idx="109">
                  <c:v>60.887969341399412</c:v>
                </c:pt>
                <c:pt idx="110">
                  <c:v>59.695112793870436</c:v>
                </c:pt>
                <c:pt idx="111">
                  <c:v>60.126801106660238</c:v>
                </c:pt>
                <c:pt idx="112">
                  <c:v>59.853320242704825</c:v>
                </c:pt>
                <c:pt idx="113">
                  <c:v>60.500694417616167</c:v>
                </c:pt>
                <c:pt idx="114">
                  <c:v>60.089744874636175</c:v>
                </c:pt>
                <c:pt idx="115">
                  <c:v>59.236581321628044</c:v>
                </c:pt>
                <c:pt idx="116">
                  <c:v>57.535213494817881</c:v>
                </c:pt>
                <c:pt idx="117">
                  <c:v>57.824855810662804</c:v>
                </c:pt>
                <c:pt idx="118">
                  <c:v>56.981972675006716</c:v>
                </c:pt>
                <c:pt idx="119">
                  <c:v>58.993583005540621</c:v>
                </c:pt>
                <c:pt idx="120">
                  <c:v>64.488062239555362</c:v>
                </c:pt>
                <c:pt idx="121">
                  <c:v>67.760358407585372</c:v>
                </c:pt>
                <c:pt idx="122">
                  <c:v>69.182987630982893</c:v>
                </c:pt>
                <c:pt idx="123">
                  <c:v>71.844014397933918</c:v>
                </c:pt>
                <c:pt idx="124">
                  <c:v>73.757519496837006</c:v>
                </c:pt>
                <c:pt idx="125">
                  <c:v>72.47211163628188</c:v>
                </c:pt>
                <c:pt idx="126">
                  <c:v>73.932032851095073</c:v>
                </c:pt>
                <c:pt idx="127">
                  <c:v>73.222801574781087</c:v>
                </c:pt>
                <c:pt idx="128">
                  <c:v>74.980104388084371</c:v>
                </c:pt>
                <c:pt idx="129">
                  <c:v>76.665705903287872</c:v>
                </c:pt>
                <c:pt idx="130">
                  <c:v>80.481787440631265</c:v>
                </c:pt>
                <c:pt idx="131">
                  <c:v>81.349110802495147</c:v>
                </c:pt>
                <c:pt idx="132">
                  <c:v>81.950760802748874</c:v>
                </c:pt>
                <c:pt idx="133">
                  <c:v>82.878902236787837</c:v>
                </c:pt>
                <c:pt idx="134">
                  <c:v>80.967755526057516</c:v>
                </c:pt>
                <c:pt idx="135">
                  <c:v>84.604320003968866</c:v>
                </c:pt>
                <c:pt idx="136">
                  <c:v>88.305481542877303</c:v>
                </c:pt>
                <c:pt idx="137">
                  <c:v>84.826365827424112</c:v>
                </c:pt>
                <c:pt idx="138">
                  <c:v>85.902782762467481</c:v>
                </c:pt>
                <c:pt idx="139">
                  <c:v>89.676854361065807</c:v>
                </c:pt>
                <c:pt idx="140">
                  <c:v>90.706478581559139</c:v>
                </c:pt>
                <c:pt idx="141">
                  <c:v>87.67951842550768</c:v>
                </c:pt>
                <c:pt idx="142">
                  <c:v>89.71533905812835</c:v>
                </c:pt>
                <c:pt idx="143">
                  <c:v>88.07996423139187</c:v>
                </c:pt>
                <c:pt idx="144">
                  <c:v>94.566602530131917</c:v>
                </c:pt>
                <c:pt idx="145">
                  <c:v>95.925598237165289</c:v>
                </c:pt>
                <c:pt idx="146">
                  <c:v>98.717324813374589</c:v>
                </c:pt>
                <c:pt idx="147">
                  <c:v>99.549776404811752</c:v>
                </c:pt>
                <c:pt idx="148">
                  <c:v>99.730466986230383</c:v>
                </c:pt>
                <c:pt idx="149">
                  <c:v>92.657693274882661</c:v>
                </c:pt>
                <c:pt idx="150">
                  <c:v>95.338814286355017</c:v>
                </c:pt>
                <c:pt idx="151">
                  <c:v>93.776690675561213</c:v>
                </c:pt>
                <c:pt idx="152">
                  <c:v>98.15107814844896</c:v>
                </c:pt>
                <c:pt idx="153">
                  <c:v>97.880808134762589</c:v>
                </c:pt>
                <c:pt idx="154">
                  <c:v>96.871095010900419</c:v>
                </c:pt>
                <c:pt idx="155">
                  <c:v>98.114735590180572</c:v>
                </c:pt>
                <c:pt idx="156">
                  <c:v>97.015515372792123</c:v>
                </c:pt>
                <c:pt idx="157">
                  <c:v>97.834306042381115</c:v>
                </c:pt>
                <c:pt idx="158">
                  <c:v>97.01273093216038</c:v>
                </c:pt>
                <c:pt idx="159">
                  <c:v>98.425694676932068</c:v>
                </c:pt>
                <c:pt idx="160">
                  <c:v>97.964572522497747</c:v>
                </c:pt>
                <c:pt idx="161">
                  <c:v>98.931751293605501</c:v>
                </c:pt>
                <c:pt idx="162">
                  <c:v>100.50982831895695</c:v>
                </c:pt>
                <c:pt idx="163">
                  <c:v>101.77848178268842</c:v>
                </c:pt>
                <c:pt idx="164">
                  <c:v>100.95161960576021</c:v>
                </c:pt>
                <c:pt idx="165">
                  <c:v>102.95352951899154</c:v>
                </c:pt>
                <c:pt idx="166">
                  <c:v>102.52718367367054</c:v>
                </c:pt>
                <c:pt idx="167">
                  <c:v>104.77833809694091</c:v>
                </c:pt>
                <c:pt idx="168">
                  <c:v>107.12494348138409</c:v>
                </c:pt>
                <c:pt idx="169">
                  <c:v>109.94465227795855</c:v>
                </c:pt>
                <c:pt idx="170">
                  <c:v>112.45290713385707</c:v>
                </c:pt>
                <c:pt idx="171">
                  <c:v>111.59079494731171</c:v>
                </c:pt>
                <c:pt idx="172">
                  <c:v>116.23984426744498</c:v>
                </c:pt>
                <c:pt idx="173">
                  <c:v>116.18117451804898</c:v>
                </c:pt>
                <c:pt idx="174">
                  <c:v>112.76456939800137</c:v>
                </c:pt>
                <c:pt idx="175">
                  <c:v>115.39742263084734</c:v>
                </c:pt>
                <c:pt idx="176">
                  <c:v>118.60352597687445</c:v>
                </c:pt>
                <c:pt idx="177">
                  <c:v>119.81769297022993</c:v>
                </c:pt>
                <c:pt idx="178">
                  <c:v>116.77908843842604</c:v>
                </c:pt>
                <c:pt idx="179">
                  <c:v>116.35635898629168</c:v>
                </c:pt>
                <c:pt idx="180">
                  <c:v>120.71559228851272</c:v>
                </c:pt>
                <c:pt idx="181">
                  <c:v>123.06585947097479</c:v>
                </c:pt>
                <c:pt idx="182">
                  <c:v>125.40025706516148</c:v>
                </c:pt>
                <c:pt idx="183">
                  <c:v>128.11563682700469</c:v>
                </c:pt>
                <c:pt idx="184">
                  <c:v>126.8665440099473</c:v>
                </c:pt>
                <c:pt idx="185">
                  <c:v>116.47983444097426</c:v>
                </c:pt>
                <c:pt idx="186">
                  <c:v>113.20783333099732</c:v>
                </c:pt>
                <c:pt idx="187">
                  <c:v>108.49188005124351</c:v>
                </c:pt>
                <c:pt idx="188">
                  <c:v>112.81192287577794</c:v>
                </c:pt>
                <c:pt idx="189">
                  <c:v>112.04490954298066</c:v>
                </c:pt>
                <c:pt idx="190">
                  <c:v>116.57168598083136</c:v>
                </c:pt>
                <c:pt idx="191">
                  <c:v>121.42527768392313</c:v>
                </c:pt>
                <c:pt idx="192">
                  <c:v>121.27563824819292</c:v>
                </c:pt>
                <c:pt idx="193">
                  <c:v>136.19829800953789</c:v>
                </c:pt>
                <c:pt idx="194">
                  <c:v>135.18837400929891</c:v>
                </c:pt>
                <c:pt idx="195">
                  <c:v>138.44631737394877</c:v>
                </c:pt>
                <c:pt idx="196">
                  <c:v>139.77465907048102</c:v>
                </c:pt>
                <c:pt idx="197">
                  <c:v>136.5784300723432</c:v>
                </c:pt>
                <c:pt idx="198">
                  <c:v>138.32823128300672</c:v>
                </c:pt>
                <c:pt idx="199">
                  <c:v>137.80390271581709</c:v>
                </c:pt>
                <c:pt idx="200">
                  <c:v>140.91841754804199</c:v>
                </c:pt>
                <c:pt idx="201">
                  <c:v>139.12669005090021</c:v>
                </c:pt>
                <c:pt idx="202">
                  <c:v>134.79399938289291</c:v>
                </c:pt>
                <c:pt idx="203">
                  <c:v>135.32057957257388</c:v>
                </c:pt>
                <c:pt idx="204">
                  <c:v>135.88196847040038</c:v>
                </c:pt>
                <c:pt idx="205">
                  <c:v>136.66365040555584</c:v>
                </c:pt>
                <c:pt idx="206">
                  <c:v>138.70913990478155</c:v>
                </c:pt>
                <c:pt idx="207">
                  <c:v>139.35878612854185</c:v>
                </c:pt>
                <c:pt idx="208">
                  <c:v>137.62850188206644</c:v>
                </c:pt>
                <c:pt idx="209">
                  <c:v>133.94215809219443</c:v>
                </c:pt>
                <c:pt idx="210">
                  <c:v>130.21499441349832</c:v>
                </c:pt>
                <c:pt idx="211">
                  <c:v>127.99134475103749</c:v>
                </c:pt>
                <c:pt idx="212">
                  <c:v>129.02718910984368</c:v>
                </c:pt>
                <c:pt idx="213">
                  <c:v>129.6574601684529</c:v>
                </c:pt>
                <c:pt idx="214">
                  <c:v>124.38360429647861</c:v>
                </c:pt>
                <c:pt idx="215">
                  <c:v>127.16922982393297</c:v>
                </c:pt>
                <c:pt idx="216">
                  <c:v>125.51154724328326</c:v>
                </c:pt>
                <c:pt idx="217">
                  <c:v>127.53176438182369</c:v>
                </c:pt>
                <c:pt idx="218">
                  <c:v>127.53642872913417</c:v>
                </c:pt>
                <c:pt idx="219">
                  <c:v>126.88446126025053</c:v>
                </c:pt>
                <c:pt idx="220">
                  <c:v>126.68949736086435</c:v>
                </c:pt>
                <c:pt idx="221">
                  <c:v>124.63382701134083</c:v>
                </c:pt>
                <c:pt idx="222">
                  <c:v>124.78314514940648</c:v>
                </c:pt>
                <c:pt idx="223">
                  <c:v>127.73118234775453</c:v>
                </c:pt>
                <c:pt idx="224">
                  <c:v>128.80148222913647</c:v>
                </c:pt>
                <c:pt idx="225">
                  <c:v>125.07195326837945</c:v>
                </c:pt>
                <c:pt idx="226">
                  <c:v>130.36147493849757</c:v>
                </c:pt>
                <c:pt idx="227">
                  <c:v>132.60373152816607</c:v>
                </c:pt>
                <c:pt idx="228">
                  <c:v>132.29375863484256</c:v>
                </c:pt>
                <c:pt idx="229">
                  <c:v>134.69232852476296</c:v>
                </c:pt>
                <c:pt idx="230">
                  <c:v>133.3890631545255</c:v>
                </c:pt>
                <c:pt idx="231">
                  <c:v>131.61232449920047</c:v>
                </c:pt>
                <c:pt idx="232">
                  <c:v>131.84745416283084</c:v>
                </c:pt>
                <c:pt idx="233">
                  <c:v>132.67390909556588</c:v>
                </c:pt>
                <c:pt idx="234">
                  <c:v>132.97084904617199</c:v>
                </c:pt>
                <c:pt idx="235">
                  <c:v>137.17152343750166</c:v>
                </c:pt>
                <c:pt idx="236">
                  <c:v>140.19315267023742</c:v>
                </c:pt>
                <c:pt idx="237">
                  <c:v>137.93354076088212</c:v>
                </c:pt>
                <c:pt idx="238">
                  <c:v>143.4019924902972</c:v>
                </c:pt>
                <c:pt idx="239">
                  <c:v>144.46525579100381</c:v>
                </c:pt>
                <c:pt idx="240">
                  <c:v>144.24495912052092</c:v>
                </c:pt>
                <c:pt idx="241">
                  <c:v>147.76254195362449</c:v>
                </c:pt>
                <c:pt idx="242">
                  <c:v>146.49721401947076</c:v>
                </c:pt>
                <c:pt idx="243">
                  <c:v>146.81571372646906</c:v>
                </c:pt>
                <c:pt idx="244">
                  <c:v>145.3859148769661</c:v>
                </c:pt>
                <c:pt idx="245">
                  <c:v>152.1940439255898</c:v>
                </c:pt>
                <c:pt idx="246">
                  <c:v>151.5526986962283</c:v>
                </c:pt>
                <c:pt idx="247">
                  <c:v>153.32624205352658</c:v>
                </c:pt>
                <c:pt idx="248">
                  <c:v>158.01214204218721</c:v>
                </c:pt>
                <c:pt idx="249">
                  <c:v>153.52172825552913</c:v>
                </c:pt>
                <c:pt idx="250">
                  <c:v>153.80782702605831</c:v>
                </c:pt>
                <c:pt idx="251">
                  <c:v>154.04456904976192</c:v>
                </c:pt>
                <c:pt idx="252">
                  <c:v>152.47263146329433</c:v>
                </c:pt>
                <c:pt idx="253">
                  <c:v>157.53207838929973</c:v>
                </c:pt>
                <c:pt idx="254">
                  <c:v>157.8569411850261</c:v>
                </c:pt>
                <c:pt idx="255">
                  <c:v>161.74576114813891</c:v>
                </c:pt>
                <c:pt idx="256">
                  <c:v>171.24730631947693</c:v>
                </c:pt>
                <c:pt idx="257">
                  <c:v>185.40964435209133</c:v>
                </c:pt>
                <c:pt idx="258">
                  <c:v>180.2790497249857</c:v>
                </c:pt>
                <c:pt idx="259">
                  <c:v>179.48308088835751</c:v>
                </c:pt>
                <c:pt idx="260">
                  <c:v>177.65470903531607</c:v>
                </c:pt>
                <c:pt idx="261">
                  <c:v>178.44309884612662</c:v>
                </c:pt>
                <c:pt idx="262">
                  <c:v>185.53791366436528</c:v>
                </c:pt>
                <c:pt idx="263">
                  <c:v>188.5556084150534</c:v>
                </c:pt>
                <c:pt idx="264">
                  <c:v>185.247407284871</c:v>
                </c:pt>
                <c:pt idx="265">
                  <c:v>190.49373745014518</c:v>
                </c:pt>
                <c:pt idx="266">
                  <c:v>188.20314152112178</c:v>
                </c:pt>
                <c:pt idx="267">
                  <c:v>185.00775506755596</c:v>
                </c:pt>
                <c:pt idx="268">
                  <c:v>188.00566508881792</c:v>
                </c:pt>
                <c:pt idx="269">
                  <c:v>188.17835100710462</c:v>
                </c:pt>
                <c:pt idx="270">
                  <c:v>190.44391071433421</c:v>
                </c:pt>
                <c:pt idx="271">
                  <c:v>196.93535211766388</c:v>
                </c:pt>
                <c:pt idx="272">
                  <c:v>194.33222707640681</c:v>
                </c:pt>
                <c:pt idx="273">
                  <c:v>189.58883161333921</c:v>
                </c:pt>
                <c:pt idx="274">
                  <c:v>190.67762080262472</c:v>
                </c:pt>
                <c:pt idx="275">
                  <c:v>196.36449730228486</c:v>
                </c:pt>
                <c:pt idx="276">
                  <c:v>197.47583776005308</c:v>
                </c:pt>
                <c:pt idx="277">
                  <c:v>196.41162348292161</c:v>
                </c:pt>
                <c:pt idx="278">
                  <c:v>189.80295894102869</c:v>
                </c:pt>
                <c:pt idx="279">
                  <c:v>179.30570106383112</c:v>
                </c:pt>
                <c:pt idx="280">
                  <c:v>179.84582740368143</c:v>
                </c:pt>
                <c:pt idx="281">
                  <c:v>176.15803068979986</c:v>
                </c:pt>
                <c:pt idx="282">
                  <c:v>177.69717254613619</c:v>
                </c:pt>
                <c:pt idx="283">
                  <c:v>180.00322495386791</c:v>
                </c:pt>
                <c:pt idx="284">
                  <c:v>177.381787064337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4-42DD-B4AD-60C87CE9B29A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A-4526-9A55-FCB98F9D3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'G2'!$C$3:$C$500</c:f>
              <c:numCache>
                <c:formatCode>0.0</c:formatCode>
                <c:ptCount val="498"/>
                <c:pt idx="12">
                  <c:v>17.30372052207121</c:v>
                </c:pt>
                <c:pt idx="13">
                  <c:v>26.080109103923888</c:v>
                </c:pt>
                <c:pt idx="14">
                  <c:v>16.185771925665993</c:v>
                </c:pt>
                <c:pt idx="15">
                  <c:v>36.276275822807435</c:v>
                </c:pt>
                <c:pt idx="16">
                  <c:v>33.009887936300821</c:v>
                </c:pt>
                <c:pt idx="17">
                  <c:v>49.604865824140717</c:v>
                </c:pt>
                <c:pt idx="18">
                  <c:v>55.778111186715563</c:v>
                </c:pt>
                <c:pt idx="19">
                  <c:v>50.334111193963381</c:v>
                </c:pt>
                <c:pt idx="20">
                  <c:v>36.569211033810568</c:v>
                </c:pt>
                <c:pt idx="21">
                  <c:v>26.580393495366405</c:v>
                </c:pt>
                <c:pt idx="22">
                  <c:v>33.54650314150107</c:v>
                </c:pt>
                <c:pt idx="23">
                  <c:v>26.834086761810362</c:v>
                </c:pt>
                <c:pt idx="24">
                  <c:v>28.412981633628863</c:v>
                </c:pt>
                <c:pt idx="25">
                  <c:v>17.978186378573024</c:v>
                </c:pt>
                <c:pt idx="26">
                  <c:v>29.846090145671035</c:v>
                </c:pt>
                <c:pt idx="27">
                  <c:v>24.307243104264909</c:v>
                </c:pt>
                <c:pt idx="28">
                  <c:v>20.27454854613211</c:v>
                </c:pt>
                <c:pt idx="29">
                  <c:v>17.474180401713333</c:v>
                </c:pt>
                <c:pt idx="30">
                  <c:v>19.625231454986025</c:v>
                </c:pt>
                <c:pt idx="31">
                  <c:v>16.583894382647934</c:v>
                </c:pt>
                <c:pt idx="32">
                  <c:v>15.5412781560903</c:v>
                </c:pt>
                <c:pt idx="33">
                  <c:v>19.703397996192031</c:v>
                </c:pt>
                <c:pt idx="34">
                  <c:v>14.143859015640881</c:v>
                </c:pt>
                <c:pt idx="35">
                  <c:v>19.880450339250878</c:v>
                </c:pt>
                <c:pt idx="36">
                  <c:v>22.567555335744348</c:v>
                </c:pt>
                <c:pt idx="37">
                  <c:v>20.592266486168253</c:v>
                </c:pt>
                <c:pt idx="38">
                  <c:v>24.105320061988355</c:v>
                </c:pt>
                <c:pt idx="39">
                  <c:v>22.351863362586034</c:v>
                </c:pt>
                <c:pt idx="40">
                  <c:v>20.553069526790523</c:v>
                </c:pt>
                <c:pt idx="41">
                  <c:v>25.180996769920363</c:v>
                </c:pt>
                <c:pt idx="42">
                  <c:v>28.419694313150281</c:v>
                </c:pt>
                <c:pt idx="43">
                  <c:v>20.988178373871015</c:v>
                </c:pt>
                <c:pt idx="44">
                  <c:v>15.984687823152321</c:v>
                </c:pt>
                <c:pt idx="45">
                  <c:v>11.392652508589496</c:v>
                </c:pt>
                <c:pt idx="46">
                  <c:v>7.9553081261704017</c:v>
                </c:pt>
                <c:pt idx="47">
                  <c:v>8.9947559483600781</c:v>
                </c:pt>
                <c:pt idx="48">
                  <c:v>7.2345504414957906</c:v>
                </c:pt>
                <c:pt idx="49">
                  <c:v>7.5094986904696182</c:v>
                </c:pt>
                <c:pt idx="50">
                  <c:v>5.4215669244523257</c:v>
                </c:pt>
                <c:pt idx="51">
                  <c:v>3.870020946329622</c:v>
                </c:pt>
                <c:pt idx="52">
                  <c:v>4.9301221181170307</c:v>
                </c:pt>
                <c:pt idx="53">
                  <c:v>0.45956362822929808</c:v>
                </c:pt>
                <c:pt idx="54">
                  <c:v>-7.2640555762271131E-2</c:v>
                </c:pt>
                <c:pt idx="55">
                  <c:v>6.3804656157706807</c:v>
                </c:pt>
                <c:pt idx="56">
                  <c:v>7.856521634917879</c:v>
                </c:pt>
                <c:pt idx="57">
                  <c:v>7.1819761273970384</c:v>
                </c:pt>
                <c:pt idx="58">
                  <c:v>6.6491093788431543</c:v>
                </c:pt>
                <c:pt idx="59">
                  <c:v>8.7131574522733235</c:v>
                </c:pt>
                <c:pt idx="60">
                  <c:v>8.0035081304127953</c:v>
                </c:pt>
                <c:pt idx="61">
                  <c:v>9.2249708130360162</c:v>
                </c:pt>
                <c:pt idx="62">
                  <c:v>12.289677217816063</c:v>
                </c:pt>
                <c:pt idx="63">
                  <c:v>17.298873273409043</c:v>
                </c:pt>
                <c:pt idx="64">
                  <c:v>16.319472605050468</c:v>
                </c:pt>
                <c:pt idx="65">
                  <c:v>10.055392880194036</c:v>
                </c:pt>
                <c:pt idx="66">
                  <c:v>11.938793030381456</c:v>
                </c:pt>
                <c:pt idx="67">
                  <c:v>12.030312242165021</c:v>
                </c:pt>
                <c:pt idx="68">
                  <c:v>14.692149599924488</c:v>
                </c:pt>
                <c:pt idx="69">
                  <c:v>21.579876273898613</c:v>
                </c:pt>
                <c:pt idx="70">
                  <c:v>24.853821579015811</c:v>
                </c:pt>
                <c:pt idx="71">
                  <c:v>19.486834848227417</c:v>
                </c:pt>
                <c:pt idx="72">
                  <c:v>21.542907374485498</c:v>
                </c:pt>
                <c:pt idx="73">
                  <c:v>24.369512933280447</c:v>
                </c:pt>
                <c:pt idx="74">
                  <c:v>15.13944782975598</c:v>
                </c:pt>
                <c:pt idx="75">
                  <c:v>8.3724485890594771</c:v>
                </c:pt>
                <c:pt idx="76">
                  <c:v>15.096237673812141</c:v>
                </c:pt>
                <c:pt idx="77">
                  <c:v>20.160585628480089</c:v>
                </c:pt>
                <c:pt idx="78">
                  <c:v>21.326479273624479</c:v>
                </c:pt>
                <c:pt idx="79">
                  <c:v>19.692404671112019</c:v>
                </c:pt>
                <c:pt idx="80">
                  <c:v>18.179051065417774</c:v>
                </c:pt>
                <c:pt idx="81">
                  <c:v>14.932381467245692</c:v>
                </c:pt>
                <c:pt idx="82">
                  <c:v>14.47841587303278</c:v>
                </c:pt>
                <c:pt idx="83">
                  <c:v>15.501633173779684</c:v>
                </c:pt>
                <c:pt idx="84">
                  <c:v>14.149465617827261</c:v>
                </c:pt>
                <c:pt idx="85">
                  <c:v>13.080516559764988</c:v>
                </c:pt>
                <c:pt idx="86">
                  <c:v>17.785020127274898</c:v>
                </c:pt>
                <c:pt idx="87">
                  <c:v>23.371879519797602</c:v>
                </c:pt>
                <c:pt idx="88">
                  <c:v>8.2514871705716253</c:v>
                </c:pt>
                <c:pt idx="89">
                  <c:v>5.5785936574747952</c:v>
                </c:pt>
                <c:pt idx="90">
                  <c:v>0.34053389932702238</c:v>
                </c:pt>
                <c:pt idx="91">
                  <c:v>-4.5646201973449703</c:v>
                </c:pt>
                <c:pt idx="92">
                  <c:v>-5.4187604204861355</c:v>
                </c:pt>
                <c:pt idx="93">
                  <c:v>-13.679494888192135</c:v>
                </c:pt>
                <c:pt idx="94">
                  <c:v>-12.805203476200798</c:v>
                </c:pt>
                <c:pt idx="95">
                  <c:v>-16.596118080385459</c:v>
                </c:pt>
                <c:pt idx="96">
                  <c:v>-17.679287646506282</c:v>
                </c:pt>
                <c:pt idx="97">
                  <c:v>-23.523518907560781</c:v>
                </c:pt>
                <c:pt idx="98">
                  <c:v>-23.179457973470853</c:v>
                </c:pt>
                <c:pt idx="99">
                  <c:v>-27.020068352863479</c:v>
                </c:pt>
                <c:pt idx="100">
                  <c:v>-23.845351543441083</c:v>
                </c:pt>
                <c:pt idx="101">
                  <c:v>-20.571931447368886</c:v>
                </c:pt>
                <c:pt idx="102">
                  <c:v>-18.49301486707321</c:v>
                </c:pt>
                <c:pt idx="103">
                  <c:v>-12.700374690362892</c:v>
                </c:pt>
                <c:pt idx="104">
                  <c:v>-14.735223444608126</c:v>
                </c:pt>
                <c:pt idx="105">
                  <c:v>-12.501486775112159</c:v>
                </c:pt>
                <c:pt idx="106">
                  <c:v>-14.065646643251695</c:v>
                </c:pt>
                <c:pt idx="107">
                  <c:v>-13.165595227279891</c:v>
                </c:pt>
                <c:pt idx="108">
                  <c:v>-11.291084750508674</c:v>
                </c:pt>
                <c:pt idx="109">
                  <c:v>-6.6186483312640547</c:v>
                </c:pt>
                <c:pt idx="110">
                  <c:v>-8.2928033864234187</c:v>
                </c:pt>
                <c:pt idx="111">
                  <c:v>-3.8524611073999848</c:v>
                </c:pt>
                <c:pt idx="112">
                  <c:v>-1.7835207702970313</c:v>
                </c:pt>
                <c:pt idx="113">
                  <c:v>-1.5376493893983434</c:v>
                </c:pt>
                <c:pt idx="114">
                  <c:v>-2.747945953905262</c:v>
                </c:pt>
                <c:pt idx="115">
                  <c:v>-5.3277820054045915</c:v>
                </c:pt>
                <c:pt idx="116">
                  <c:v>-6.2103476007386522</c:v>
                </c:pt>
                <c:pt idx="117">
                  <c:v>-1.3558312145919627</c:v>
                </c:pt>
                <c:pt idx="118">
                  <c:v>-4.0259068446022672</c:v>
                </c:pt>
                <c:pt idx="119">
                  <c:v>0.29009218140301218</c:v>
                </c:pt>
                <c:pt idx="120">
                  <c:v>5.2311897369024196</c:v>
                </c:pt>
                <c:pt idx="121">
                  <c:v>11.286940820201142</c:v>
                </c:pt>
                <c:pt idx="122">
                  <c:v>15.893888784287014</c:v>
                </c:pt>
                <c:pt idx="123">
                  <c:v>19.487504865739091</c:v>
                </c:pt>
                <c:pt idx="124">
                  <c:v>23.230456051144266</c:v>
                </c:pt>
                <c:pt idx="125">
                  <c:v>19.787239359652631</c:v>
                </c:pt>
                <c:pt idx="126">
                  <c:v>23.036023876183421</c:v>
                </c:pt>
                <c:pt idx="127">
                  <c:v>23.610782292134893</c:v>
                </c:pt>
                <c:pt idx="128">
                  <c:v>30.32037222706705</c:v>
                </c:pt>
                <c:pt idx="129">
                  <c:v>32.582614912722093</c:v>
                </c:pt>
                <c:pt idx="130">
                  <c:v>41.240788379957195</c:v>
                </c:pt>
                <c:pt idx="131">
                  <c:v>37.894846622309622</c:v>
                </c:pt>
                <c:pt idx="132">
                  <c:v>27.078963077421058</c:v>
                </c:pt>
                <c:pt idx="133">
                  <c:v>22.311782559151915</c:v>
                </c:pt>
                <c:pt idx="134">
                  <c:v>17.034199155916376</c:v>
                </c:pt>
                <c:pt idx="135">
                  <c:v>17.761125562050871</c:v>
                </c:pt>
                <c:pt idx="136">
                  <c:v>19.724039183102104</c:v>
                </c:pt>
                <c:pt idx="137">
                  <c:v>17.046907992891015</c:v>
                </c:pt>
                <c:pt idx="138">
                  <c:v>16.191560612816414</c:v>
                </c:pt>
                <c:pt idx="139">
                  <c:v>22.471214474743228</c:v>
                </c:pt>
                <c:pt idx="140">
                  <c:v>20.974062815487304</c:v>
                </c:pt>
                <c:pt idx="141">
                  <c:v>14.366022450916315</c:v>
                </c:pt>
                <c:pt idx="142">
                  <c:v>11.472846107336231</c:v>
                </c:pt>
                <c:pt idx="143">
                  <c:v>8.2740344209026873</c:v>
                </c:pt>
                <c:pt idx="144">
                  <c:v>15.39441684714642</c:v>
                </c:pt>
                <c:pt idx="145">
                  <c:v>15.741878389149754</c:v>
                </c:pt>
                <c:pt idx="146">
                  <c:v>21.92177512146154</c:v>
                </c:pt>
                <c:pt idx="147">
                  <c:v>17.665122064856487</c:v>
                </c:pt>
                <c:pt idx="148">
                  <c:v>12.938025186811997</c:v>
                </c:pt>
                <c:pt idx="149">
                  <c:v>9.2321855016058052</c:v>
                </c:pt>
                <c:pt idx="150">
                  <c:v>10.984546973267918</c:v>
                </c:pt>
                <c:pt idx="151">
                  <c:v>4.5717887226376597</c:v>
                </c:pt>
                <c:pt idx="152">
                  <c:v>8.2073515401614561</c:v>
                </c:pt>
                <c:pt idx="153">
                  <c:v>11.634746509154127</c:v>
                </c:pt>
                <c:pt idx="154">
                  <c:v>7.9760674460982672</c:v>
                </c:pt>
                <c:pt idx="155">
                  <c:v>11.392796814070794</c:v>
                </c:pt>
                <c:pt idx="156">
                  <c:v>2.5896170287812881</c:v>
                </c:pt>
                <c:pt idx="157">
                  <c:v>1.9897794126827018</c:v>
                </c:pt>
                <c:pt idx="158">
                  <c:v>-1.7267423772238</c:v>
                </c:pt>
                <c:pt idx="159">
                  <c:v>-1.1291654973776044</c:v>
                </c:pt>
                <c:pt idx="160">
                  <c:v>-1.7706669958503785</c:v>
                </c:pt>
                <c:pt idx="161">
                  <c:v>6.7712218996321516</c:v>
                </c:pt>
                <c:pt idx="162">
                  <c:v>5.4238287640860694</c:v>
                </c:pt>
                <c:pt idx="163">
                  <c:v>8.5328145506978537</c:v>
                </c:pt>
                <c:pt idx="164">
                  <c:v>2.8532966831760875</c:v>
                </c:pt>
                <c:pt idx="165">
                  <c:v>5.182549552763005</c:v>
                </c:pt>
                <c:pt idx="166">
                  <c:v>5.8387784943833454</c:v>
                </c:pt>
                <c:pt idx="167">
                  <c:v>6.791642933833919</c:v>
                </c:pt>
                <c:pt idx="168">
                  <c:v>10.420424062837208</c:v>
                </c:pt>
                <c:pt idx="169">
                  <c:v>12.378425038688711</c:v>
                </c:pt>
                <c:pt idx="170">
                  <c:v>15.915618551645338</c:v>
                </c:pt>
                <c:pt idx="171">
                  <c:v>13.375674221647248</c:v>
                </c:pt>
                <c:pt idx="172">
                  <c:v>18.65498034072499</c:v>
                </c:pt>
                <c:pt idx="173">
                  <c:v>17.435679646720658</c:v>
                </c:pt>
                <c:pt idx="174">
                  <c:v>12.192579854136598</c:v>
                </c:pt>
                <c:pt idx="175">
                  <c:v>13.380962861322022</c:v>
                </c:pt>
                <c:pt idx="176">
                  <c:v>17.4855108219651</c:v>
                </c:pt>
                <c:pt idx="177">
                  <c:v>16.380364548966231</c:v>
                </c:pt>
                <c:pt idx="178">
                  <c:v>13.900610798124813</c:v>
                </c:pt>
                <c:pt idx="179">
                  <c:v>11.050013867025443</c:v>
                </c:pt>
                <c:pt idx="180">
                  <c:v>12.686726700108242</c:v>
                </c:pt>
                <c:pt idx="181">
                  <c:v>11.934375088879822</c:v>
                </c:pt>
                <c:pt idx="182">
                  <c:v>11.51357511450788</c:v>
                </c:pt>
                <c:pt idx="183">
                  <c:v>14.80842742225763</c:v>
                </c:pt>
                <c:pt idx="184">
                  <c:v>9.1420457498655914</c:v>
                </c:pt>
                <c:pt idx="185">
                  <c:v>0.25706395564015772</c:v>
                </c:pt>
                <c:pt idx="186">
                  <c:v>0.39308794895624999</c:v>
                </c:pt>
                <c:pt idx="187">
                  <c:v>-5.9841393526564595</c:v>
                </c:pt>
                <c:pt idx="188">
                  <c:v>-4.8831626660288059</c:v>
                </c:pt>
                <c:pt idx="189">
                  <c:v>-6.4871750027606589</c:v>
                </c:pt>
                <c:pt idx="190">
                  <c:v>-0.17760239471644734</c:v>
                </c:pt>
                <c:pt idx="191">
                  <c:v>4.3563744532678639</c:v>
                </c:pt>
                <c:pt idx="192">
                  <c:v>0.46393837702563001</c:v>
                </c:pt>
                <c:pt idx="193">
                  <c:v>10.671065553855264</c:v>
                </c:pt>
                <c:pt idx="194">
                  <c:v>7.8054999034421924</c:v>
                </c:pt>
                <c:pt idx="195">
                  <c:v>8.0635594551925482</c:v>
                </c:pt>
                <c:pt idx="196">
                  <c:v>10.174561907764756</c:v>
                </c:pt>
                <c:pt idx="197">
                  <c:v>17.255000170483449</c:v>
                </c:pt>
                <c:pt idx="198">
                  <c:v>22.189628767615677</c:v>
                </c:pt>
                <c:pt idx="199">
                  <c:v>27.017711049646074</c:v>
                </c:pt>
                <c:pt idx="200">
                  <c:v>24.91447176484467</c:v>
                </c:pt>
                <c:pt idx="201">
                  <c:v>24.170469339823875</c:v>
                </c:pt>
                <c:pt idx="202">
                  <c:v>15.631851979097178</c:v>
                </c:pt>
                <c:pt idx="203">
                  <c:v>11.443500195091993</c:v>
                </c:pt>
                <c:pt idx="204">
                  <c:v>12.043911236579374</c:v>
                </c:pt>
                <c:pt idx="205">
                  <c:v>0.34167269548799339</c:v>
                </c:pt>
                <c:pt idx="206">
                  <c:v>2.6043407366083571</c:v>
                </c:pt>
                <c:pt idx="207">
                  <c:v>0.65907766410895352</c:v>
                </c:pt>
                <c:pt idx="208">
                  <c:v>-1.5354408321843094</c:v>
                </c:pt>
                <c:pt idx="209">
                  <c:v>-1.9302257162806535</c:v>
                </c:pt>
                <c:pt idx="210">
                  <c:v>-5.8652068303464926</c:v>
                </c:pt>
                <c:pt idx="211">
                  <c:v>-7.1206676816804819</c:v>
                </c:pt>
                <c:pt idx="212">
                  <c:v>-8.4383777827652278</c:v>
                </c:pt>
                <c:pt idx="213">
                  <c:v>-6.8061921684350768</c:v>
                </c:pt>
                <c:pt idx="214">
                  <c:v>-7.7231888170650294</c:v>
                </c:pt>
                <c:pt idx="215">
                  <c:v>-6.0237325131091808</c:v>
                </c:pt>
                <c:pt idx="216">
                  <c:v>-7.6319333196708472</c:v>
                </c:pt>
                <c:pt idx="217">
                  <c:v>-6.6820152956787338</c:v>
                </c:pt>
                <c:pt idx="218">
                  <c:v>-8.0547764792695098</c:v>
                </c:pt>
                <c:pt idx="219">
                  <c:v>-8.951229567101171</c:v>
                </c:pt>
                <c:pt idx="220">
                  <c:v>-7.9482115779881841</c:v>
                </c:pt>
                <c:pt idx="221">
                  <c:v>-6.9495155322542583</c:v>
                </c:pt>
                <c:pt idx="222">
                  <c:v>-4.1714468357176848</c:v>
                </c:pt>
                <c:pt idx="223">
                  <c:v>-0.20326562220985833</c:v>
                </c:pt>
                <c:pt idx="224">
                  <c:v>-0.17492970455634804</c:v>
                </c:pt>
                <c:pt idx="225">
                  <c:v>-3.5366317480813647</c:v>
                </c:pt>
                <c:pt idx="226">
                  <c:v>4.805995674293384</c:v>
                </c:pt>
                <c:pt idx="227">
                  <c:v>4.2734407621696002</c:v>
                </c:pt>
                <c:pt idx="228">
                  <c:v>5.4036553134136023</c:v>
                </c:pt>
                <c:pt idx="229">
                  <c:v>5.6147299283815233</c:v>
                </c:pt>
                <c:pt idx="230">
                  <c:v>4.5889903643306029</c:v>
                </c:pt>
                <c:pt idx="231">
                  <c:v>3.7261168089390395</c:v>
                </c:pt>
                <c:pt idx="232">
                  <c:v>4.0713373321503488</c:v>
                </c:pt>
                <c:pt idx="233">
                  <c:v>6.4509630146344366</c:v>
                </c:pt>
                <c:pt idx="234">
                  <c:v>6.5615463426267562</c:v>
                </c:pt>
                <c:pt idx="235">
                  <c:v>7.3907881507315309</c:v>
                </c:pt>
                <c:pt idx="236">
                  <c:v>8.8443628473430902</c:v>
                </c:pt>
                <c:pt idx="237">
                  <c:v>10.283350628501253</c:v>
                </c:pt>
                <c:pt idx="238">
                  <c:v>10.003352261818099</c:v>
                </c:pt>
                <c:pt idx="239">
                  <c:v>8.9450908553944117</c:v>
                </c:pt>
                <c:pt idx="240">
                  <c:v>9.0338354651076749</c:v>
                </c:pt>
                <c:pt idx="241">
                  <c:v>9.7037548997889633</c:v>
                </c:pt>
                <c:pt idx="242">
                  <c:v>9.827005719172055</c:v>
                </c:pt>
                <c:pt idx="243">
                  <c:v>11.551645550763713</c:v>
                </c:pt>
                <c:pt idx="244">
                  <c:v>10.268276168165769</c:v>
                </c:pt>
                <c:pt idx="245">
                  <c:v>14.712866277244796</c:v>
                </c:pt>
                <c:pt idx="246">
                  <c:v>13.974378432075785</c:v>
                </c:pt>
                <c:pt idx="247">
                  <c:v>11.777020631680424</c:v>
                </c:pt>
                <c:pt idx="248">
                  <c:v>12.710313615575529</c:v>
                </c:pt>
                <c:pt idx="249">
                  <c:v>11.30123058442345</c:v>
                </c:pt>
                <c:pt idx="250">
                  <c:v>7.2564086140331607</c:v>
                </c:pt>
                <c:pt idx="251">
                  <c:v>6.6308768889153491</c:v>
                </c:pt>
                <c:pt idx="252">
                  <c:v>5.7039583171145436</c:v>
                </c:pt>
                <c:pt idx="253">
                  <c:v>6.6116461631672729</c:v>
                </c:pt>
                <c:pt idx="254">
                  <c:v>7.7542274381037224</c:v>
                </c:pt>
                <c:pt idx="255">
                  <c:v>10.169243497658487</c:v>
                </c:pt>
                <c:pt idx="256">
                  <c:v>17.788099668662017</c:v>
                </c:pt>
                <c:pt idx="257">
                  <c:v>21.82450743127713</c:v>
                </c:pt>
                <c:pt idx="258">
                  <c:v>18.954694489694557</c:v>
                </c:pt>
                <c:pt idx="259">
                  <c:v>17.059596899074524</c:v>
                </c:pt>
                <c:pt idx="260">
                  <c:v>12.431049120190107</c:v>
                </c:pt>
                <c:pt idx="261">
                  <c:v>16.233122746714489</c:v>
                </c:pt>
                <c:pt idx="262">
                  <c:v>20.629695674025239</c:v>
                </c:pt>
                <c:pt idx="263">
                  <c:v>22.403282100872502</c:v>
                </c:pt>
                <c:pt idx="264">
                  <c:v>21.495513986368596</c:v>
                </c:pt>
                <c:pt idx="265">
                  <c:v>20.923775905113917</c:v>
                </c:pt>
                <c:pt idx="266">
                  <c:v>19.22386187663836</c:v>
                </c:pt>
                <c:pt idx="267">
                  <c:v>14.381825993023689</c:v>
                </c:pt>
                <c:pt idx="268">
                  <c:v>9.7860568609918985</c:v>
                </c:pt>
                <c:pt idx="269">
                  <c:v>1.4932916055626189</c:v>
                </c:pt>
                <c:pt idx="270">
                  <c:v>5.6384039104127259</c:v>
                </c:pt>
                <c:pt idx="271">
                  <c:v>9.7236302959174736</c:v>
                </c:pt>
                <c:pt idx="272">
                  <c:v>9.3876025756093995</c:v>
                </c:pt>
                <c:pt idx="273">
                  <c:v>6.2460990866470389</c:v>
                </c:pt>
                <c:pt idx="274">
                  <c:v>2.7701654269741693</c:v>
                </c:pt>
                <c:pt idx="275">
                  <c:v>4.1414248840810686</c:v>
                </c:pt>
                <c:pt idx="276">
                  <c:v>6.6011344797810567</c:v>
                </c:pt>
                <c:pt idx="277">
                  <c:v>3.1066039818370639</c:v>
                </c:pt>
                <c:pt idx="278">
                  <c:v>0.85004820162757344</c:v>
                </c:pt>
                <c:pt idx="279">
                  <c:v>-3.0820621555257111</c:v>
                </c:pt>
                <c:pt idx="280">
                  <c:v>-4.3402084087634352</c:v>
                </c:pt>
                <c:pt idx="281">
                  <c:v>-6.3877275217758438</c:v>
                </c:pt>
                <c:pt idx="282">
                  <c:v>-6.693171821764432</c:v>
                </c:pt>
                <c:pt idx="283">
                  <c:v>-8.5978098811225419</c:v>
                </c:pt>
                <c:pt idx="284">
                  <c:v>-8.7224030039059315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3-4C9E-99C4-FB5C664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in val="38930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5158879485859087"/>
          <c:h val="0.78047350269732896"/>
        </c:manualLayout>
      </c:layout>
      <c:areaChart>
        <c:grouping val="standard"/>
        <c:varyColors val="0"/>
        <c:ser>
          <c:idx val="5"/>
          <c:order val="5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'G9'!$L$3:$L$280</c:f>
              <c:numCache>
                <c:formatCode>0.00</c:formatCode>
                <c:ptCount val="278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100000</c:v>
                </c:pt>
                <c:pt idx="266">
                  <c:v>100000</c:v>
                </c:pt>
                <c:pt idx="267">
                  <c:v>100000</c:v>
                </c:pt>
                <c:pt idx="268">
                  <c:v>100000</c:v>
                </c:pt>
                <c:pt idx="269">
                  <c:v>100000</c:v>
                </c:pt>
                <c:pt idx="270">
                  <c:v>100000</c:v>
                </c:pt>
                <c:pt idx="271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1-4CF6-A941-9BA2413D41A2}"/>
            </c:ext>
          </c:extLst>
        </c:ser>
        <c:ser>
          <c:idx val="6"/>
          <c:order val="6"/>
          <c:spPr>
            <a:solidFill>
              <a:schemeClr val="accent1">
                <a:lumMod val="20000"/>
                <a:lumOff val="80000"/>
                <a:alpha val="50000"/>
              </a:schemeClr>
            </a:solidFill>
            <a:ln w="25400">
              <a:noFill/>
            </a:ln>
          </c:spPr>
          <c:val>
            <c:numRef>
              <c:f>'G9'!$M$3:$M$280</c:f>
              <c:numCache>
                <c:formatCode>0.00</c:formatCode>
                <c:ptCount val="278"/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-100000</c:v>
                </c:pt>
                <c:pt idx="266">
                  <c:v>-100000</c:v>
                </c:pt>
                <c:pt idx="267">
                  <c:v>-100000</c:v>
                </c:pt>
                <c:pt idx="268">
                  <c:v>-100000</c:v>
                </c:pt>
                <c:pt idx="269">
                  <c:v>-100000</c:v>
                </c:pt>
                <c:pt idx="270">
                  <c:v>-100000</c:v>
                </c:pt>
                <c:pt idx="271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1-4CF6-A941-9BA2413D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'G9'!$G$2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59"/>
              <c:layout>
                <c:manualLayout>
                  <c:x val="-4.0712484507417004E-2"/>
                  <c:y val="-2.6380253279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6-4737-BED7-9F55A3531105}"/>
                </c:ext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6-4737-BED7-9F55A3531105}"/>
                </c:ext>
              </c:extLst>
            </c:dLbl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B9-4BD1-8898-1129385F13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'G9'!$G$3:$G$280</c:f>
              <c:numCache>
                <c:formatCode>0.00</c:formatCode>
                <c:ptCount val="278"/>
                <c:pt idx="0">
                  <c:v>4.9375231195394109</c:v>
                </c:pt>
                <c:pt idx="1">
                  <c:v>1.2280767514357915</c:v>
                </c:pt>
                <c:pt idx="2">
                  <c:v>-4.5810905679717573</c:v>
                </c:pt>
                <c:pt idx="3">
                  <c:v>0.94976484962903118</c:v>
                </c:pt>
                <c:pt idx="4">
                  <c:v>-11.747959809788567</c:v>
                </c:pt>
                <c:pt idx="5">
                  <c:v>1.384622903628685</c:v>
                </c:pt>
                <c:pt idx="6">
                  <c:v>10.702404426456646</c:v>
                </c:pt>
                <c:pt idx="7">
                  <c:v>8.6932496329216846</c:v>
                </c:pt>
                <c:pt idx="8">
                  <c:v>50.690866358678676</c:v>
                </c:pt>
                <c:pt idx="9">
                  <c:v>28.309146422233077</c:v>
                </c:pt>
                <c:pt idx="10">
                  <c:v>-5.6490762398391903</c:v>
                </c:pt>
                <c:pt idx="11">
                  <c:v>-18.907746192725295</c:v>
                </c:pt>
                <c:pt idx="12">
                  <c:v>12.67857267536694</c:v>
                </c:pt>
                <c:pt idx="13">
                  <c:v>12.729082086457488</c:v>
                </c:pt>
                <c:pt idx="14">
                  <c:v>25.082824167390495</c:v>
                </c:pt>
                <c:pt idx="15">
                  <c:v>15.445288972140991</c:v>
                </c:pt>
                <c:pt idx="16">
                  <c:v>22.091165804493727</c:v>
                </c:pt>
                <c:pt idx="17">
                  <c:v>4.5857298182121475</c:v>
                </c:pt>
                <c:pt idx="18">
                  <c:v>-7.6162320209145378</c:v>
                </c:pt>
                <c:pt idx="19">
                  <c:v>-1.62565865141302</c:v>
                </c:pt>
                <c:pt idx="20">
                  <c:v>-13.893743568347094</c:v>
                </c:pt>
                <c:pt idx="21">
                  <c:v>-13.714887948092947</c:v>
                </c:pt>
                <c:pt idx="22">
                  <c:v>5.8274913371449077</c:v>
                </c:pt>
                <c:pt idx="23">
                  <c:v>-2.2919497623748231</c:v>
                </c:pt>
                <c:pt idx="24">
                  <c:v>-15.942567464648372</c:v>
                </c:pt>
                <c:pt idx="25">
                  <c:v>-4.625585021080969</c:v>
                </c:pt>
                <c:pt idx="26">
                  <c:v>-0.81083325631738923</c:v>
                </c:pt>
                <c:pt idx="27">
                  <c:v>-2.1283902158302115</c:v>
                </c:pt>
                <c:pt idx="28">
                  <c:v>3.1651561620239521</c:v>
                </c:pt>
                <c:pt idx="29">
                  <c:v>2.950565914852854</c:v>
                </c:pt>
                <c:pt idx="30">
                  <c:v>1.15323838093222</c:v>
                </c:pt>
                <c:pt idx="31">
                  <c:v>2.4059286650531364</c:v>
                </c:pt>
                <c:pt idx="32">
                  <c:v>1.51684302969044</c:v>
                </c:pt>
                <c:pt idx="33">
                  <c:v>2.3731037773044195</c:v>
                </c:pt>
                <c:pt idx="34">
                  <c:v>6.301880031309226</c:v>
                </c:pt>
                <c:pt idx="35">
                  <c:v>10.765363868720401</c:v>
                </c:pt>
                <c:pt idx="36">
                  <c:v>8.6980306446784681</c:v>
                </c:pt>
                <c:pt idx="37">
                  <c:v>-5.241975312051661</c:v>
                </c:pt>
                <c:pt idx="38">
                  <c:v>-7.8628850050633803</c:v>
                </c:pt>
                <c:pt idx="39">
                  <c:v>-8.2783746912176817</c:v>
                </c:pt>
                <c:pt idx="40">
                  <c:v>-11.573940793747973</c:v>
                </c:pt>
                <c:pt idx="41">
                  <c:v>-9.8942255838763042</c:v>
                </c:pt>
                <c:pt idx="42">
                  <c:v>-12.569394329352079</c:v>
                </c:pt>
                <c:pt idx="43">
                  <c:v>-13.629482824497464</c:v>
                </c:pt>
                <c:pt idx="44">
                  <c:v>-13.796121106129988</c:v>
                </c:pt>
                <c:pt idx="45">
                  <c:v>-13.758236335218509</c:v>
                </c:pt>
                <c:pt idx="46">
                  <c:v>-14.18117041059549</c:v>
                </c:pt>
                <c:pt idx="47">
                  <c:v>-17.299258086493008</c:v>
                </c:pt>
                <c:pt idx="48">
                  <c:v>-17.71459062113755</c:v>
                </c:pt>
                <c:pt idx="49">
                  <c:v>-16.972022797021957</c:v>
                </c:pt>
                <c:pt idx="50">
                  <c:v>-15.579535254840525</c:v>
                </c:pt>
                <c:pt idx="51">
                  <c:v>-14.214222665726473</c:v>
                </c:pt>
                <c:pt idx="52">
                  <c:v>-13.103949292545302</c:v>
                </c:pt>
                <c:pt idx="53">
                  <c:v>-14.191654146994004</c:v>
                </c:pt>
                <c:pt idx="54">
                  <c:v>-11.792331696472559</c:v>
                </c:pt>
                <c:pt idx="55">
                  <c:v>-10.981007982578905</c:v>
                </c:pt>
                <c:pt idx="56">
                  <c:v>-11.209895149369164</c:v>
                </c:pt>
                <c:pt idx="57">
                  <c:v>-10.005727157139743</c:v>
                </c:pt>
                <c:pt idx="58">
                  <c:v>-14.739857892610807</c:v>
                </c:pt>
                <c:pt idx="59">
                  <c:v>-13.230992867472601</c:v>
                </c:pt>
                <c:pt idx="60">
                  <c:v>-10.955165716405624</c:v>
                </c:pt>
                <c:pt idx="61">
                  <c:v>-13.467657888260675</c:v>
                </c:pt>
                <c:pt idx="62">
                  <c:v>-14.011556089121068</c:v>
                </c:pt>
                <c:pt idx="63">
                  <c:v>-14.427054672753247</c:v>
                </c:pt>
                <c:pt idx="64">
                  <c:v>-12.928781111228993</c:v>
                </c:pt>
                <c:pt idx="65">
                  <c:v>-13.443761148941647</c:v>
                </c:pt>
                <c:pt idx="66">
                  <c:v>-13.266769463341232</c:v>
                </c:pt>
                <c:pt idx="67">
                  <c:v>-12.251769687172953</c:v>
                </c:pt>
                <c:pt idx="68">
                  <c:v>-11.803980982608298</c:v>
                </c:pt>
                <c:pt idx="69">
                  <c:v>-11.384686219053442</c:v>
                </c:pt>
                <c:pt idx="70">
                  <c:v>-6.822130999185994</c:v>
                </c:pt>
                <c:pt idx="71">
                  <c:v>-6.8323288295611739</c:v>
                </c:pt>
                <c:pt idx="72">
                  <c:v>-1.1930777940697745</c:v>
                </c:pt>
                <c:pt idx="73">
                  <c:v>2.0669766903273379</c:v>
                </c:pt>
                <c:pt idx="74">
                  <c:v>5.6653790491739908</c:v>
                </c:pt>
                <c:pt idx="75">
                  <c:v>4.4448569277796501</c:v>
                </c:pt>
                <c:pt idx="76">
                  <c:v>4.1595399338497208</c:v>
                </c:pt>
                <c:pt idx="77">
                  <c:v>6.4499720383276227</c:v>
                </c:pt>
                <c:pt idx="78">
                  <c:v>2.3974726058598517</c:v>
                </c:pt>
                <c:pt idx="79">
                  <c:v>3.7292741350821723</c:v>
                </c:pt>
                <c:pt idx="80">
                  <c:v>2.6638196354405341</c:v>
                </c:pt>
                <c:pt idx="81">
                  <c:v>4.8524198227834159</c:v>
                </c:pt>
                <c:pt idx="82">
                  <c:v>9.5867202416970443</c:v>
                </c:pt>
                <c:pt idx="83">
                  <c:v>10.139609158808604</c:v>
                </c:pt>
                <c:pt idx="84">
                  <c:v>3.279546077456752</c:v>
                </c:pt>
                <c:pt idx="85">
                  <c:v>1.4557113364351615</c:v>
                </c:pt>
                <c:pt idx="86">
                  <c:v>0.97821618717581771</c:v>
                </c:pt>
                <c:pt idx="87">
                  <c:v>4.8323408387552558</c:v>
                </c:pt>
                <c:pt idx="88">
                  <c:v>3.2841038447458892</c:v>
                </c:pt>
                <c:pt idx="89">
                  <c:v>3.1323707826118374</c:v>
                </c:pt>
                <c:pt idx="90">
                  <c:v>11.130394825388068</c:v>
                </c:pt>
                <c:pt idx="91">
                  <c:v>54.530874863122378</c:v>
                </c:pt>
                <c:pt idx="92">
                  <c:v>56.258214493507566</c:v>
                </c:pt>
                <c:pt idx="93">
                  <c:v>54.685805100421561</c:v>
                </c:pt>
                <c:pt idx="94">
                  <c:v>52.509912987798877</c:v>
                </c:pt>
                <c:pt idx="95">
                  <c:v>57.959182757250986</c:v>
                </c:pt>
                <c:pt idx="96">
                  <c:v>61.629003789352097</c:v>
                </c:pt>
                <c:pt idx="97">
                  <c:v>61.375552439390432</c:v>
                </c:pt>
                <c:pt idx="98">
                  <c:v>60.302363890458331</c:v>
                </c:pt>
                <c:pt idx="99">
                  <c:v>57.514606586245478</c:v>
                </c:pt>
                <c:pt idx="100">
                  <c:v>62.329951049599686</c:v>
                </c:pt>
                <c:pt idx="101">
                  <c:v>64.752368752211993</c:v>
                </c:pt>
                <c:pt idx="102">
                  <c:v>66.794843890915629</c:v>
                </c:pt>
                <c:pt idx="103">
                  <c:v>21.570731370148131</c:v>
                </c:pt>
                <c:pt idx="104">
                  <c:v>24.13232851723204</c:v>
                </c:pt>
                <c:pt idx="105">
                  <c:v>24.502553962323816</c:v>
                </c:pt>
                <c:pt idx="106">
                  <c:v>24.701383843242919</c:v>
                </c:pt>
                <c:pt idx="107">
                  <c:v>27.216429904759167</c:v>
                </c:pt>
                <c:pt idx="108">
                  <c:v>23.360350567317202</c:v>
                </c:pt>
                <c:pt idx="109">
                  <c:v>25.729589974584833</c:v>
                </c:pt>
                <c:pt idx="110">
                  <c:v>26.412701916494342</c:v>
                </c:pt>
                <c:pt idx="111">
                  <c:v>28.997304226053643</c:v>
                </c:pt>
                <c:pt idx="112">
                  <c:v>28.223049770860275</c:v>
                </c:pt>
                <c:pt idx="113">
                  <c:v>26.814593868233395</c:v>
                </c:pt>
                <c:pt idx="114">
                  <c:v>24.387824708603102</c:v>
                </c:pt>
                <c:pt idx="115">
                  <c:v>22.124769239380914</c:v>
                </c:pt>
                <c:pt idx="116">
                  <c:v>20.535971666190413</c:v>
                </c:pt>
                <c:pt idx="117">
                  <c:v>18.654438148143893</c:v>
                </c:pt>
                <c:pt idx="118">
                  <c:v>18.875221387321673</c:v>
                </c:pt>
                <c:pt idx="119">
                  <c:v>18.5239234637788</c:v>
                </c:pt>
                <c:pt idx="120">
                  <c:v>19.732002760602228</c:v>
                </c:pt>
                <c:pt idx="121">
                  <c:v>18.238288472935139</c:v>
                </c:pt>
                <c:pt idx="122">
                  <c:v>16.864848767934369</c:v>
                </c:pt>
                <c:pt idx="123">
                  <c:v>16.971953690588837</c:v>
                </c:pt>
                <c:pt idx="124">
                  <c:v>14.41054700193234</c:v>
                </c:pt>
                <c:pt idx="125">
                  <c:v>12.863600710295863</c:v>
                </c:pt>
                <c:pt idx="126">
                  <c:v>10.608618355174526</c:v>
                </c:pt>
                <c:pt idx="127">
                  <c:v>9.4457830232484099</c:v>
                </c:pt>
                <c:pt idx="128">
                  <c:v>9.7743962854830677</c:v>
                </c:pt>
                <c:pt idx="129">
                  <c:v>9.4526324875951353</c:v>
                </c:pt>
                <c:pt idx="130">
                  <c:v>6.9912215477252238</c:v>
                </c:pt>
                <c:pt idx="131">
                  <c:v>3.5335888354583567</c:v>
                </c:pt>
                <c:pt idx="132">
                  <c:v>3.148713801962133</c:v>
                </c:pt>
                <c:pt idx="133">
                  <c:v>3.1712238573211593</c:v>
                </c:pt>
                <c:pt idx="134">
                  <c:v>3.5180668037245511</c:v>
                </c:pt>
                <c:pt idx="135">
                  <c:v>2.7818147506984081</c:v>
                </c:pt>
                <c:pt idx="136">
                  <c:v>3.3319445575858753</c:v>
                </c:pt>
                <c:pt idx="137">
                  <c:v>2.8822390483636218</c:v>
                </c:pt>
                <c:pt idx="138">
                  <c:v>4.7892597227152445</c:v>
                </c:pt>
                <c:pt idx="139">
                  <c:v>4.6068163250729155</c:v>
                </c:pt>
                <c:pt idx="140">
                  <c:v>4.285745767136917</c:v>
                </c:pt>
                <c:pt idx="141">
                  <c:v>4.9143597953903218</c:v>
                </c:pt>
                <c:pt idx="142">
                  <c:v>4.4832787674110142</c:v>
                </c:pt>
                <c:pt idx="143">
                  <c:v>4.5104685905631436</c:v>
                </c:pt>
                <c:pt idx="144">
                  <c:v>3.2568184501274411</c:v>
                </c:pt>
                <c:pt idx="145">
                  <c:v>3.1220750920381235</c:v>
                </c:pt>
                <c:pt idx="146">
                  <c:v>3.2133851784348133</c:v>
                </c:pt>
                <c:pt idx="147">
                  <c:v>2.9724392411259792</c:v>
                </c:pt>
                <c:pt idx="148">
                  <c:v>3.0028851285457625</c:v>
                </c:pt>
                <c:pt idx="149">
                  <c:v>4.0484408607501798</c:v>
                </c:pt>
                <c:pt idx="150">
                  <c:v>4.2501920475746857</c:v>
                </c:pt>
                <c:pt idx="151">
                  <c:v>4.3924406859665144</c:v>
                </c:pt>
                <c:pt idx="152">
                  <c:v>4.2597794867473171</c:v>
                </c:pt>
                <c:pt idx="153">
                  <c:v>3.6670829982035746</c:v>
                </c:pt>
                <c:pt idx="154">
                  <c:v>4.0108525749390278</c:v>
                </c:pt>
                <c:pt idx="155">
                  <c:v>4.7149370995319462</c:v>
                </c:pt>
                <c:pt idx="156">
                  <c:v>6.1756742608981341</c:v>
                </c:pt>
                <c:pt idx="157">
                  <c:v>6.3754669960836674</c:v>
                </c:pt>
                <c:pt idx="158">
                  <c:v>6.9507294562466626</c:v>
                </c:pt>
                <c:pt idx="159">
                  <c:v>7.3815095853096979</c:v>
                </c:pt>
                <c:pt idx="160">
                  <c:v>8.7016595954953821</c:v>
                </c:pt>
                <c:pt idx="161">
                  <c:v>8.6681825668878396</c:v>
                </c:pt>
                <c:pt idx="162">
                  <c:v>8.2574523101951023</c:v>
                </c:pt>
                <c:pt idx="163">
                  <c:v>8.7577515900778113</c:v>
                </c:pt>
                <c:pt idx="164">
                  <c:v>9.3978199533685469</c:v>
                </c:pt>
                <c:pt idx="165">
                  <c:v>10.644991363280587</c:v>
                </c:pt>
                <c:pt idx="166">
                  <c:v>11.443013204188656</c:v>
                </c:pt>
                <c:pt idx="167">
                  <c:v>11.013769858559819</c:v>
                </c:pt>
                <c:pt idx="168">
                  <c:v>9.5363373813825305</c:v>
                </c:pt>
                <c:pt idx="169">
                  <c:v>10.496574957090132</c:v>
                </c:pt>
                <c:pt idx="170">
                  <c:v>9.891979784117332</c:v>
                </c:pt>
                <c:pt idx="171">
                  <c:v>10.0042684383578</c:v>
                </c:pt>
                <c:pt idx="172">
                  <c:v>9.9388283866728386</c:v>
                </c:pt>
                <c:pt idx="173">
                  <c:v>10.203676517332493</c:v>
                </c:pt>
                <c:pt idx="174">
                  <c:v>10.08809726339277</c:v>
                </c:pt>
                <c:pt idx="175">
                  <c:v>9.9976242198662959</c:v>
                </c:pt>
                <c:pt idx="176">
                  <c:v>9.3071319002855812</c:v>
                </c:pt>
                <c:pt idx="177">
                  <c:v>8.4601781314312952</c:v>
                </c:pt>
                <c:pt idx="178">
                  <c:v>9.535574545296722</c:v>
                </c:pt>
                <c:pt idx="179">
                  <c:v>9.4664337470127933</c:v>
                </c:pt>
                <c:pt idx="180">
                  <c:v>11.378361955583948</c:v>
                </c:pt>
                <c:pt idx="181">
                  <c:v>13.494943161578931</c:v>
                </c:pt>
                <c:pt idx="182">
                  <c:v>14.41262199876665</c:v>
                </c:pt>
                <c:pt idx="183">
                  <c:v>13.038810226820097</c:v>
                </c:pt>
                <c:pt idx="184">
                  <c:v>12.049138234504575</c:v>
                </c:pt>
                <c:pt idx="185">
                  <c:v>12.005238068733259</c:v>
                </c:pt>
                <c:pt idx="186">
                  <c:v>12.309578443380209</c:v>
                </c:pt>
                <c:pt idx="187">
                  <c:v>13.411462073796731</c:v>
                </c:pt>
                <c:pt idx="188">
                  <c:v>15.014311720287221</c:v>
                </c:pt>
                <c:pt idx="189">
                  <c:v>16.269431056787219</c:v>
                </c:pt>
                <c:pt idx="190">
                  <c:v>15.609300524275316</c:v>
                </c:pt>
                <c:pt idx="191">
                  <c:v>15.445002611172809</c:v>
                </c:pt>
                <c:pt idx="192">
                  <c:v>14.064560044898332</c:v>
                </c:pt>
                <c:pt idx="193">
                  <c:v>11.473446420588406</c:v>
                </c:pt>
                <c:pt idx="194">
                  <c:v>12.102514284443821</c:v>
                </c:pt>
                <c:pt idx="195">
                  <c:v>12.224877814799239</c:v>
                </c:pt>
                <c:pt idx="196">
                  <c:v>13.652551503292365</c:v>
                </c:pt>
                <c:pt idx="197">
                  <c:v>14.009642530540113</c:v>
                </c:pt>
                <c:pt idx="198">
                  <c:v>10.827393814206943</c:v>
                </c:pt>
                <c:pt idx="199">
                  <c:v>10.643875390640979</c:v>
                </c:pt>
                <c:pt idx="200">
                  <c:v>8.9564050628126779</c:v>
                </c:pt>
                <c:pt idx="201">
                  <c:v>8.0868779888853872</c:v>
                </c:pt>
                <c:pt idx="202">
                  <c:v>9.8749012664278943</c:v>
                </c:pt>
                <c:pt idx="203">
                  <c:v>10.589533704843635</c:v>
                </c:pt>
                <c:pt idx="204">
                  <c:v>10.067571558998424</c:v>
                </c:pt>
                <c:pt idx="205">
                  <c:v>9.544990102787775</c:v>
                </c:pt>
                <c:pt idx="206">
                  <c:v>8.3377776090254088</c:v>
                </c:pt>
                <c:pt idx="207">
                  <c:v>9.7031583251370623</c:v>
                </c:pt>
                <c:pt idx="208">
                  <c:v>9.8302658031292456</c:v>
                </c:pt>
                <c:pt idx="209">
                  <c:v>10.917363957564351</c:v>
                </c:pt>
                <c:pt idx="210">
                  <c:v>15.5572267646942</c:v>
                </c:pt>
                <c:pt idx="211">
                  <c:v>16.241031202893772</c:v>
                </c:pt>
                <c:pt idx="212">
                  <c:v>18.986166896975032</c:v>
                </c:pt>
                <c:pt idx="213">
                  <c:v>20.103514838254522</c:v>
                </c:pt>
                <c:pt idx="214">
                  <c:v>19.471017851559246</c:v>
                </c:pt>
                <c:pt idx="215">
                  <c:v>20.307695935961199</c:v>
                </c:pt>
                <c:pt idx="216">
                  <c:v>21.31020756748412</c:v>
                </c:pt>
                <c:pt idx="217">
                  <c:v>23.573415708015808</c:v>
                </c:pt>
                <c:pt idx="218">
                  <c:v>24.186051960960576</c:v>
                </c:pt>
                <c:pt idx="219">
                  <c:v>24.758886652594512</c:v>
                </c:pt>
                <c:pt idx="220">
                  <c:v>23.519495876402139</c:v>
                </c:pt>
                <c:pt idx="221">
                  <c:v>23.106988611746026</c:v>
                </c:pt>
                <c:pt idx="222">
                  <c:v>22.280230406610002</c:v>
                </c:pt>
                <c:pt idx="223">
                  <c:v>18.682461276568606</c:v>
                </c:pt>
                <c:pt idx="224">
                  <c:v>17.215751679000093</c:v>
                </c:pt>
                <c:pt idx="225">
                  <c:v>15.82016317826136</c:v>
                </c:pt>
                <c:pt idx="226">
                  <c:v>15.798015999943349</c:v>
                </c:pt>
                <c:pt idx="227">
                  <c:v>14.069718510216301</c:v>
                </c:pt>
                <c:pt idx="228">
                  <c:v>14.188522610366871</c:v>
                </c:pt>
                <c:pt idx="229">
                  <c:v>12.831496207265447</c:v>
                </c:pt>
                <c:pt idx="230">
                  <c:v>12.408651296508211</c:v>
                </c:pt>
                <c:pt idx="231">
                  <c:v>8.6562397979883521</c:v>
                </c:pt>
                <c:pt idx="232">
                  <c:v>9.1856902651685992</c:v>
                </c:pt>
                <c:pt idx="233">
                  <c:v>7.2932240633000633</c:v>
                </c:pt>
                <c:pt idx="234">
                  <c:v>2.7184975135393863</c:v>
                </c:pt>
                <c:pt idx="235">
                  <c:v>5.60202953658957</c:v>
                </c:pt>
                <c:pt idx="236">
                  <c:v>5.6969649192168514</c:v>
                </c:pt>
                <c:pt idx="237">
                  <c:v>6.2570248453287958</c:v>
                </c:pt>
                <c:pt idx="238">
                  <c:v>5.4159576089146899</c:v>
                </c:pt>
                <c:pt idx="239">
                  <c:v>5.5922032920799891</c:v>
                </c:pt>
                <c:pt idx="240">
                  <c:v>-1.0953485147309316</c:v>
                </c:pt>
                <c:pt idx="241">
                  <c:v>-1.5018268734053208</c:v>
                </c:pt>
                <c:pt idx="242">
                  <c:v>-0.18859204623333792</c:v>
                </c:pt>
                <c:pt idx="243">
                  <c:v>5.3503543128055497</c:v>
                </c:pt>
                <c:pt idx="244">
                  <c:v>6.3274252248939122</c:v>
                </c:pt>
                <c:pt idx="245">
                  <c:v>8.026148532264731</c:v>
                </c:pt>
                <c:pt idx="246">
                  <c:v>13.25717215795683</c:v>
                </c:pt>
                <c:pt idx="247">
                  <c:v>9.5891058258788409</c:v>
                </c:pt>
                <c:pt idx="248">
                  <c:v>7.6359929596448994</c:v>
                </c:pt>
                <c:pt idx="249">
                  <c:v>6.7486455599641726</c:v>
                </c:pt>
                <c:pt idx="250">
                  <c:v>7.0442695630904995</c:v>
                </c:pt>
                <c:pt idx="251">
                  <c:v>5.8249509420004397</c:v>
                </c:pt>
                <c:pt idx="252">
                  <c:v>15.055479899780554</c:v>
                </c:pt>
                <c:pt idx="253">
                  <c:v>14.8676148256214</c:v>
                </c:pt>
                <c:pt idx="254">
                  <c:v>11.187098490426139</c:v>
                </c:pt>
                <c:pt idx="255">
                  <c:v>5.7811057489218776</c:v>
                </c:pt>
                <c:pt idx="256">
                  <c:v>3.6506003222778416</c:v>
                </c:pt>
                <c:pt idx="257">
                  <c:v>1.8940486029837889</c:v>
                </c:pt>
                <c:pt idx="258">
                  <c:v>0.45301373917476795</c:v>
                </c:pt>
                <c:pt idx="259">
                  <c:v>1.6113681812728764</c:v>
                </c:pt>
                <c:pt idx="260">
                  <c:v>2.1451314664803212</c:v>
                </c:pt>
                <c:pt idx="261">
                  <c:v>2.0431125762881974</c:v>
                </c:pt>
                <c:pt idx="262">
                  <c:v>1.1160264022921584</c:v>
                </c:pt>
                <c:pt idx="263">
                  <c:v>1.8774153802810112</c:v>
                </c:pt>
                <c:pt idx="264">
                  <c:v>-3.9958368362147612</c:v>
                </c:pt>
                <c:pt idx="265">
                  <c:v>-4.6152980703598079</c:v>
                </c:pt>
                <c:pt idx="266">
                  <c:v>-4.3508419632561139</c:v>
                </c:pt>
                <c:pt idx="267">
                  <c:v>-4.423945117021832</c:v>
                </c:pt>
                <c:pt idx="268">
                  <c:v>-5.6675112187889232</c:v>
                </c:pt>
                <c:pt idx="269">
                  <c:v>-6.6913575777036938</c:v>
                </c:pt>
                <c:pt idx="270">
                  <c:v>-6.9792393202811054</c:v>
                </c:pt>
                <c:pt idx="271">
                  <c:v>-9.82144684994587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1-4CF6-A941-9BA2413D41A2}"/>
            </c:ext>
          </c:extLst>
        </c:ser>
        <c:ser>
          <c:idx val="1"/>
          <c:order val="1"/>
          <c:tx>
            <c:strRef>
              <c:f>'G9'!$H$2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2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6-4737-BED7-9F55A3531105}"/>
                </c:ext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6-4737-BED7-9F55A3531105}"/>
                </c:ext>
              </c:extLst>
            </c:dLbl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9-4BD1-8898-1129385F13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'G9'!$H$3:$H$280</c:f>
              <c:numCache>
                <c:formatCode>0.00</c:formatCode>
                <c:ptCount val="278"/>
                <c:pt idx="0">
                  <c:v>-27.731980517671818</c:v>
                </c:pt>
                <c:pt idx="1">
                  <c:v>-29.271342911139531</c:v>
                </c:pt>
                <c:pt idx="2">
                  <c:v>-29.562100978369511</c:v>
                </c:pt>
                <c:pt idx="3">
                  <c:v>-35.541716321359594</c:v>
                </c:pt>
                <c:pt idx="4">
                  <c:v>-36.189592032527308</c:v>
                </c:pt>
                <c:pt idx="5">
                  <c:v>-32.905120918770173</c:v>
                </c:pt>
                <c:pt idx="6">
                  <c:v>-29.136658336909449</c:v>
                </c:pt>
                <c:pt idx="7">
                  <c:v>-28.893684991280367</c:v>
                </c:pt>
                <c:pt idx="8">
                  <c:v>-21.517714113898169</c:v>
                </c:pt>
                <c:pt idx="9">
                  <c:v>-21.300298998691879</c:v>
                </c:pt>
                <c:pt idx="10">
                  <c:v>-37.547946944104694</c:v>
                </c:pt>
                <c:pt idx="11">
                  <c:v>-41.633979977983962</c:v>
                </c:pt>
                <c:pt idx="12">
                  <c:v>-27.118926601986182</c:v>
                </c:pt>
                <c:pt idx="13">
                  <c:v>-32.786515951450767</c:v>
                </c:pt>
                <c:pt idx="14">
                  <c:v>-31.481055340597131</c:v>
                </c:pt>
                <c:pt idx="15">
                  <c:v>-27.185990224268121</c:v>
                </c:pt>
                <c:pt idx="16">
                  <c:v>-36.319029437230412</c:v>
                </c:pt>
                <c:pt idx="17">
                  <c:v>-42.548366752408363</c:v>
                </c:pt>
                <c:pt idx="18">
                  <c:v>-40.954754980306575</c:v>
                </c:pt>
                <c:pt idx="19">
                  <c:v>-39.436401839192655</c:v>
                </c:pt>
                <c:pt idx="20">
                  <c:v>-40.426552631573564</c:v>
                </c:pt>
                <c:pt idx="21">
                  <c:v>-40.831560260333156</c:v>
                </c:pt>
                <c:pt idx="22">
                  <c:v>-27.972903872550535</c:v>
                </c:pt>
                <c:pt idx="23">
                  <c:v>-31.434836467457295</c:v>
                </c:pt>
                <c:pt idx="24">
                  <c:v>-29.5662247036535</c:v>
                </c:pt>
                <c:pt idx="25">
                  <c:v>-33.167578568769059</c:v>
                </c:pt>
                <c:pt idx="26">
                  <c:v>-33.680979217116004</c:v>
                </c:pt>
                <c:pt idx="27">
                  <c:v>-30.838674256793841</c:v>
                </c:pt>
                <c:pt idx="28">
                  <c:v>-26.39934572706364</c:v>
                </c:pt>
                <c:pt idx="29">
                  <c:v>-20.058645558615595</c:v>
                </c:pt>
                <c:pt idx="30">
                  <c:v>-22.10553497356441</c:v>
                </c:pt>
                <c:pt idx="31">
                  <c:v>-22.648336855738659</c:v>
                </c:pt>
                <c:pt idx="32">
                  <c:v>-21.187123229490503</c:v>
                </c:pt>
                <c:pt idx="33">
                  <c:v>-21.608439212650076</c:v>
                </c:pt>
                <c:pt idx="34">
                  <c:v>-17.086985940370482</c:v>
                </c:pt>
                <c:pt idx="35">
                  <c:v>-10.120369216505997</c:v>
                </c:pt>
                <c:pt idx="36">
                  <c:v>-17.877406320605072</c:v>
                </c:pt>
                <c:pt idx="37">
                  <c:v>-6.5722617134299943</c:v>
                </c:pt>
                <c:pt idx="38">
                  <c:v>-2.3303719354684005</c:v>
                </c:pt>
                <c:pt idx="39">
                  <c:v>-7.2894705599064302</c:v>
                </c:pt>
                <c:pt idx="40">
                  <c:v>-8.7586218480771745</c:v>
                </c:pt>
                <c:pt idx="41">
                  <c:v>-10.774526513737037</c:v>
                </c:pt>
                <c:pt idx="42">
                  <c:v>-2.4852125742707232</c:v>
                </c:pt>
                <c:pt idx="43">
                  <c:v>-4.729598268978541</c:v>
                </c:pt>
                <c:pt idx="44">
                  <c:v>-6.3941043741033265</c:v>
                </c:pt>
                <c:pt idx="45">
                  <c:v>-1.6948106211728708</c:v>
                </c:pt>
                <c:pt idx="46">
                  <c:v>-7.6859578437242</c:v>
                </c:pt>
                <c:pt idx="47">
                  <c:v>-7.6588285415486013</c:v>
                </c:pt>
                <c:pt idx="48">
                  <c:v>-6.823012981076138</c:v>
                </c:pt>
                <c:pt idx="49">
                  <c:v>-5.9302075372736462</c:v>
                </c:pt>
                <c:pt idx="50">
                  <c:v>-6.3348107099129747</c:v>
                </c:pt>
                <c:pt idx="51">
                  <c:v>3.258943321197183</c:v>
                </c:pt>
                <c:pt idx="52">
                  <c:v>8.1896963667207991</c:v>
                </c:pt>
                <c:pt idx="53">
                  <c:v>8.4975373176899396</c:v>
                </c:pt>
                <c:pt idx="54">
                  <c:v>2.9212838621745618</c:v>
                </c:pt>
                <c:pt idx="55">
                  <c:v>6.8669269774451536</c:v>
                </c:pt>
                <c:pt idx="56">
                  <c:v>6.4152088164159737</c:v>
                </c:pt>
                <c:pt idx="57">
                  <c:v>8.8570926110506996</c:v>
                </c:pt>
                <c:pt idx="58">
                  <c:v>13.689591007833624</c:v>
                </c:pt>
                <c:pt idx="59">
                  <c:v>13.574712635488329</c:v>
                </c:pt>
                <c:pt idx="60">
                  <c:v>13.468202805112472</c:v>
                </c:pt>
                <c:pt idx="61">
                  <c:v>14.883951490024771</c:v>
                </c:pt>
                <c:pt idx="62">
                  <c:v>17.781827083302492</c:v>
                </c:pt>
                <c:pt idx="63">
                  <c:v>10.610702471078914</c:v>
                </c:pt>
                <c:pt idx="64">
                  <c:v>15.487561521273886</c:v>
                </c:pt>
                <c:pt idx="65">
                  <c:v>18.750989712377162</c:v>
                </c:pt>
                <c:pt idx="66">
                  <c:v>22.604585783367391</c:v>
                </c:pt>
                <c:pt idx="67">
                  <c:v>27.468784330591856</c:v>
                </c:pt>
                <c:pt idx="68">
                  <c:v>31.510495024272899</c:v>
                </c:pt>
                <c:pt idx="69">
                  <c:v>37.346831976724083</c:v>
                </c:pt>
                <c:pt idx="70">
                  <c:v>38.108762838882896</c:v>
                </c:pt>
                <c:pt idx="71">
                  <c:v>37.517658107541308</c:v>
                </c:pt>
                <c:pt idx="72">
                  <c:v>49.310433492556442</c:v>
                </c:pt>
                <c:pt idx="73">
                  <c:v>50.81382765656943</c:v>
                </c:pt>
                <c:pt idx="74">
                  <c:v>50.754996296297385</c:v>
                </c:pt>
                <c:pt idx="75">
                  <c:v>60.278787572450952</c:v>
                </c:pt>
                <c:pt idx="76">
                  <c:v>58.38342150039859</c:v>
                </c:pt>
                <c:pt idx="77">
                  <c:v>59.516875050511956</c:v>
                </c:pt>
                <c:pt idx="78">
                  <c:v>62.628669613207478</c:v>
                </c:pt>
                <c:pt idx="79">
                  <c:v>62.803630412742329</c:v>
                </c:pt>
                <c:pt idx="80">
                  <c:v>64.615925461977227</c:v>
                </c:pt>
                <c:pt idx="81">
                  <c:v>57.842029307164601</c:v>
                </c:pt>
                <c:pt idx="82">
                  <c:v>66.100197710588972</c:v>
                </c:pt>
                <c:pt idx="83">
                  <c:v>70.055254607118883</c:v>
                </c:pt>
                <c:pt idx="84">
                  <c:v>71.220150256653852</c:v>
                </c:pt>
                <c:pt idx="85">
                  <c:v>68.857621894509052</c:v>
                </c:pt>
                <c:pt idx="86">
                  <c:v>69.80858078531142</c:v>
                </c:pt>
                <c:pt idx="87">
                  <c:v>68.396397791438119</c:v>
                </c:pt>
                <c:pt idx="88">
                  <c:v>73.553319610559313</c:v>
                </c:pt>
                <c:pt idx="89">
                  <c:v>74.698877944926039</c:v>
                </c:pt>
                <c:pt idx="90">
                  <c:v>79.280329839174613</c:v>
                </c:pt>
                <c:pt idx="91">
                  <c:v>80.162727610772876</c:v>
                </c:pt>
                <c:pt idx="92">
                  <c:v>75.778665191657495</c:v>
                </c:pt>
                <c:pt idx="93">
                  <c:v>78.759336807271183</c:v>
                </c:pt>
                <c:pt idx="94">
                  <c:v>76.634799652106977</c:v>
                </c:pt>
                <c:pt idx="95">
                  <c:v>75.71278318461691</c:v>
                </c:pt>
                <c:pt idx="96">
                  <c:v>78.664474167331662</c:v>
                </c:pt>
                <c:pt idx="97">
                  <c:v>80.011565832705301</c:v>
                </c:pt>
                <c:pt idx="98">
                  <c:v>74.516404672338794</c:v>
                </c:pt>
                <c:pt idx="99">
                  <c:v>75.594790174527475</c:v>
                </c:pt>
                <c:pt idx="100">
                  <c:v>74.457319145532864</c:v>
                </c:pt>
                <c:pt idx="101">
                  <c:v>71.729121379532359</c:v>
                </c:pt>
                <c:pt idx="102">
                  <c:v>56.238838042455953</c:v>
                </c:pt>
                <c:pt idx="103">
                  <c:v>81.201931548567657</c:v>
                </c:pt>
                <c:pt idx="104">
                  <c:v>86.410888367378803</c:v>
                </c:pt>
                <c:pt idx="105">
                  <c:v>79.799273939049556</c:v>
                </c:pt>
                <c:pt idx="106">
                  <c:v>71.508339731191569</c:v>
                </c:pt>
                <c:pt idx="107">
                  <c:v>72.710981628703507</c:v>
                </c:pt>
                <c:pt idx="108">
                  <c:v>64.855184586519798</c:v>
                </c:pt>
                <c:pt idx="109">
                  <c:v>58.89650444282757</c:v>
                </c:pt>
                <c:pt idx="110">
                  <c:v>58.425005493373618</c:v>
                </c:pt>
                <c:pt idx="111">
                  <c:v>53.078643648390496</c:v>
                </c:pt>
                <c:pt idx="112">
                  <c:v>46.298763079093888</c:v>
                </c:pt>
                <c:pt idx="113">
                  <c:v>42.639964657584997</c:v>
                </c:pt>
                <c:pt idx="114">
                  <c:v>47.552958869735647</c:v>
                </c:pt>
                <c:pt idx="115">
                  <c:v>19.218718255642166</c:v>
                </c:pt>
                <c:pt idx="116">
                  <c:v>16.205686782679795</c:v>
                </c:pt>
                <c:pt idx="117">
                  <c:v>13.121122662009309</c:v>
                </c:pt>
                <c:pt idx="118">
                  <c:v>13.696184260899402</c:v>
                </c:pt>
                <c:pt idx="119">
                  <c:v>9.4664755300897028</c:v>
                </c:pt>
                <c:pt idx="120">
                  <c:v>6.6630931016046446</c:v>
                </c:pt>
                <c:pt idx="121">
                  <c:v>3.834327847058705</c:v>
                </c:pt>
                <c:pt idx="122">
                  <c:v>2.9825708458769418</c:v>
                </c:pt>
                <c:pt idx="123">
                  <c:v>-0.21285925823755214</c:v>
                </c:pt>
                <c:pt idx="124">
                  <c:v>-2.0909157908963416</c:v>
                </c:pt>
                <c:pt idx="125">
                  <c:v>-1.694303110424733</c:v>
                </c:pt>
                <c:pt idx="126">
                  <c:v>-2.4113996837656915</c:v>
                </c:pt>
                <c:pt idx="127">
                  <c:v>-2.9784893388877465</c:v>
                </c:pt>
                <c:pt idx="128">
                  <c:v>-5.114255128190937</c:v>
                </c:pt>
                <c:pt idx="129">
                  <c:v>-4.3575717913004297</c:v>
                </c:pt>
                <c:pt idx="130">
                  <c:v>-7.0136371336808274</c:v>
                </c:pt>
                <c:pt idx="131">
                  <c:v>-4.9137830146383843</c:v>
                </c:pt>
                <c:pt idx="132">
                  <c:v>-5.0188082946817314</c:v>
                </c:pt>
                <c:pt idx="133">
                  <c:v>-4.6061543573105324</c:v>
                </c:pt>
                <c:pt idx="134">
                  <c:v>-4.1920607280700795</c:v>
                </c:pt>
                <c:pt idx="135">
                  <c:v>-2.1549352531203714</c:v>
                </c:pt>
                <c:pt idx="136">
                  <c:v>3.371426325029514E-2</c:v>
                </c:pt>
                <c:pt idx="137">
                  <c:v>1.248726188861049</c:v>
                </c:pt>
                <c:pt idx="138">
                  <c:v>2.3402162690667527</c:v>
                </c:pt>
                <c:pt idx="139">
                  <c:v>3.9666040993914686</c:v>
                </c:pt>
                <c:pt idx="140">
                  <c:v>6.1519471306302087</c:v>
                </c:pt>
                <c:pt idx="141">
                  <c:v>8.8740359995375773</c:v>
                </c:pt>
                <c:pt idx="142">
                  <c:v>12.713265553008535</c:v>
                </c:pt>
                <c:pt idx="143">
                  <c:v>15.354340469900718</c:v>
                </c:pt>
                <c:pt idx="144">
                  <c:v>20.776886242789928</c:v>
                </c:pt>
                <c:pt idx="145">
                  <c:v>24.043713009105794</c:v>
                </c:pt>
                <c:pt idx="146">
                  <c:v>24.8816812700722</c:v>
                </c:pt>
                <c:pt idx="147">
                  <c:v>24.715581139313425</c:v>
                </c:pt>
                <c:pt idx="148">
                  <c:v>24.041974741622042</c:v>
                </c:pt>
                <c:pt idx="149">
                  <c:v>25.549016448617976</c:v>
                </c:pt>
                <c:pt idx="150">
                  <c:v>26.850373408880344</c:v>
                </c:pt>
                <c:pt idx="151">
                  <c:v>26.470415055307249</c:v>
                </c:pt>
                <c:pt idx="152">
                  <c:v>25.946292886389966</c:v>
                </c:pt>
                <c:pt idx="153">
                  <c:v>24.373271860300427</c:v>
                </c:pt>
                <c:pt idx="154">
                  <c:v>23.30949128715698</c:v>
                </c:pt>
                <c:pt idx="155">
                  <c:v>20.027076123244768</c:v>
                </c:pt>
                <c:pt idx="156">
                  <c:v>20.333760103868535</c:v>
                </c:pt>
                <c:pt idx="157">
                  <c:v>17.993514885903707</c:v>
                </c:pt>
                <c:pt idx="158">
                  <c:v>16.640494136731142</c:v>
                </c:pt>
                <c:pt idx="159">
                  <c:v>16.158545609946607</c:v>
                </c:pt>
                <c:pt idx="160">
                  <c:v>17.149952343681285</c:v>
                </c:pt>
                <c:pt idx="161">
                  <c:v>14.27988845396111</c:v>
                </c:pt>
                <c:pt idx="162">
                  <c:v>13.288253829043772</c:v>
                </c:pt>
                <c:pt idx="163">
                  <c:v>12.376665169570256</c:v>
                </c:pt>
                <c:pt idx="164">
                  <c:v>10.018318969396155</c:v>
                </c:pt>
                <c:pt idx="165">
                  <c:v>10.146195529559243</c:v>
                </c:pt>
                <c:pt idx="166">
                  <c:v>8.8045733385814451</c:v>
                </c:pt>
                <c:pt idx="167">
                  <c:v>8.2979085808421402</c:v>
                </c:pt>
                <c:pt idx="168">
                  <c:v>5.7316461029869759</c:v>
                </c:pt>
                <c:pt idx="169">
                  <c:v>5.1519553290301445</c:v>
                </c:pt>
                <c:pt idx="170">
                  <c:v>4.6776806311997765</c:v>
                </c:pt>
                <c:pt idx="171">
                  <c:v>3.7618534098706968</c:v>
                </c:pt>
                <c:pt idx="172">
                  <c:v>2.1736232842339387</c:v>
                </c:pt>
                <c:pt idx="173">
                  <c:v>3.8989496338208474</c:v>
                </c:pt>
                <c:pt idx="174">
                  <c:v>4.4370755940938977</c:v>
                </c:pt>
                <c:pt idx="175">
                  <c:v>3.627118224736936</c:v>
                </c:pt>
                <c:pt idx="176">
                  <c:v>5.0692677263617369</c:v>
                </c:pt>
                <c:pt idx="177">
                  <c:v>5.7385331574385523</c:v>
                </c:pt>
                <c:pt idx="178">
                  <c:v>5.5481501987309612</c:v>
                </c:pt>
                <c:pt idx="179">
                  <c:v>6.1077345640211833</c:v>
                </c:pt>
                <c:pt idx="180">
                  <c:v>6.5527940357329006</c:v>
                </c:pt>
                <c:pt idx="181">
                  <c:v>7.4199883589913362</c:v>
                </c:pt>
                <c:pt idx="182">
                  <c:v>7.735051739906762</c:v>
                </c:pt>
                <c:pt idx="183">
                  <c:v>8.0172180423492723</c:v>
                </c:pt>
                <c:pt idx="184">
                  <c:v>9.8805480264297039</c:v>
                </c:pt>
                <c:pt idx="185">
                  <c:v>9.8408628142113042</c:v>
                </c:pt>
                <c:pt idx="186">
                  <c:v>11.079133263231554</c:v>
                </c:pt>
                <c:pt idx="187">
                  <c:v>10.425644340550132</c:v>
                </c:pt>
                <c:pt idx="188">
                  <c:v>9.2055305146739652</c:v>
                </c:pt>
                <c:pt idx="189">
                  <c:v>8.0010095364940081</c:v>
                </c:pt>
                <c:pt idx="190">
                  <c:v>8.0282079236495107</c:v>
                </c:pt>
                <c:pt idx="191">
                  <c:v>8.3460631988069309</c:v>
                </c:pt>
                <c:pt idx="192">
                  <c:v>8.6152329688857101</c:v>
                </c:pt>
                <c:pt idx="193">
                  <c:v>6.95615785434196</c:v>
                </c:pt>
                <c:pt idx="194">
                  <c:v>7.9493991216163851</c:v>
                </c:pt>
                <c:pt idx="195">
                  <c:v>7.4450466338028543</c:v>
                </c:pt>
                <c:pt idx="196">
                  <c:v>6.594610402845924</c:v>
                </c:pt>
                <c:pt idx="197">
                  <c:v>6.6990449344972891</c:v>
                </c:pt>
                <c:pt idx="198">
                  <c:v>6.3446587870693794</c:v>
                </c:pt>
                <c:pt idx="199">
                  <c:v>9.0210168757624221</c:v>
                </c:pt>
                <c:pt idx="200">
                  <c:v>10.347953766632623</c:v>
                </c:pt>
                <c:pt idx="201">
                  <c:v>11.478970485125295</c:v>
                </c:pt>
                <c:pt idx="202">
                  <c:v>12.86317808408748</c:v>
                </c:pt>
                <c:pt idx="203">
                  <c:v>13.446694677909665</c:v>
                </c:pt>
                <c:pt idx="204">
                  <c:v>14.991070885392222</c:v>
                </c:pt>
                <c:pt idx="205">
                  <c:v>16.350147185666188</c:v>
                </c:pt>
                <c:pt idx="206">
                  <c:v>16.516622247029101</c:v>
                </c:pt>
                <c:pt idx="207">
                  <c:v>16.918976576322308</c:v>
                </c:pt>
                <c:pt idx="208">
                  <c:v>17.667338387538358</c:v>
                </c:pt>
                <c:pt idx="209">
                  <c:v>18.492261766736597</c:v>
                </c:pt>
                <c:pt idx="210">
                  <c:v>19.724150134438091</c:v>
                </c:pt>
                <c:pt idx="211">
                  <c:v>20.551352575450444</c:v>
                </c:pt>
                <c:pt idx="212">
                  <c:v>19.959116553721401</c:v>
                </c:pt>
                <c:pt idx="213">
                  <c:v>20.241102385011089</c:v>
                </c:pt>
                <c:pt idx="214">
                  <c:v>20.441514274125929</c:v>
                </c:pt>
                <c:pt idx="215">
                  <c:v>20.35813518073153</c:v>
                </c:pt>
                <c:pt idx="216">
                  <c:v>18.467526302823266</c:v>
                </c:pt>
                <c:pt idx="217">
                  <c:v>19.436721133604951</c:v>
                </c:pt>
                <c:pt idx="218">
                  <c:v>19.075351156064247</c:v>
                </c:pt>
                <c:pt idx="219">
                  <c:v>20.614900103457746</c:v>
                </c:pt>
                <c:pt idx="220">
                  <c:v>20.03661734763562</c:v>
                </c:pt>
                <c:pt idx="221">
                  <c:v>17.649574335757535</c:v>
                </c:pt>
                <c:pt idx="222">
                  <c:v>15.346560104930408</c:v>
                </c:pt>
                <c:pt idx="223">
                  <c:v>13.379063528110935</c:v>
                </c:pt>
                <c:pt idx="224">
                  <c:v>13.089013291083539</c:v>
                </c:pt>
                <c:pt idx="225">
                  <c:v>11.121288315535406</c:v>
                </c:pt>
                <c:pt idx="226">
                  <c:v>9.6242623048731879</c:v>
                </c:pt>
                <c:pt idx="227">
                  <c:v>7.3097343198060605</c:v>
                </c:pt>
                <c:pt idx="228">
                  <c:v>6.4645227943688655</c:v>
                </c:pt>
                <c:pt idx="229">
                  <c:v>4.9579054624869112</c:v>
                </c:pt>
                <c:pt idx="230">
                  <c:v>3.4447639088451831</c:v>
                </c:pt>
                <c:pt idx="231">
                  <c:v>2.9307931960712574</c:v>
                </c:pt>
                <c:pt idx="232">
                  <c:v>2.0686941204334675</c:v>
                </c:pt>
                <c:pt idx="233">
                  <c:v>2.2557338268037963</c:v>
                </c:pt>
                <c:pt idx="234">
                  <c:v>2.4422408416677754</c:v>
                </c:pt>
                <c:pt idx="235">
                  <c:v>1.9941353089182989</c:v>
                </c:pt>
                <c:pt idx="236">
                  <c:v>1.7296860495935595</c:v>
                </c:pt>
                <c:pt idx="237">
                  <c:v>2.7493038822226756</c:v>
                </c:pt>
                <c:pt idx="238">
                  <c:v>3.420633351053648</c:v>
                </c:pt>
                <c:pt idx="239">
                  <c:v>4.9013519641446068</c:v>
                </c:pt>
                <c:pt idx="240">
                  <c:v>5.4886456309933385</c:v>
                </c:pt>
                <c:pt idx="241">
                  <c:v>5.7762633605042968</c:v>
                </c:pt>
                <c:pt idx="242">
                  <c:v>6.9900782298888631</c:v>
                </c:pt>
                <c:pt idx="243">
                  <c:v>6.1316597543877194</c:v>
                </c:pt>
                <c:pt idx="244">
                  <c:v>6.0174159855343801</c:v>
                </c:pt>
                <c:pt idx="245">
                  <c:v>7.258164815534851</c:v>
                </c:pt>
                <c:pt idx="246">
                  <c:v>8.7700607190599698</c:v>
                </c:pt>
                <c:pt idx="247">
                  <c:v>-3.9893051262234747</c:v>
                </c:pt>
                <c:pt idx="248">
                  <c:v>-3.0618325775236155</c:v>
                </c:pt>
                <c:pt idx="249">
                  <c:v>-0.36515510650655392</c:v>
                </c:pt>
                <c:pt idx="250">
                  <c:v>8.8853161981505391</c:v>
                </c:pt>
                <c:pt idx="251">
                  <c:v>15.109351216528633</c:v>
                </c:pt>
                <c:pt idx="252">
                  <c:v>26.544679778528035</c:v>
                </c:pt>
                <c:pt idx="253">
                  <c:v>28.696165557510646</c:v>
                </c:pt>
                <c:pt idx="254">
                  <c:v>24.824504268182125</c:v>
                </c:pt>
                <c:pt idx="255">
                  <c:v>17.923431512060905</c:v>
                </c:pt>
                <c:pt idx="256">
                  <c:v>14.879373029855071</c:v>
                </c:pt>
                <c:pt idx="257">
                  <c:v>10.80101316906199</c:v>
                </c:pt>
                <c:pt idx="258">
                  <c:v>6.7077270631643815</c:v>
                </c:pt>
                <c:pt idx="259">
                  <c:v>17.994683963636682</c:v>
                </c:pt>
                <c:pt idx="260">
                  <c:v>15.517942029981914</c:v>
                </c:pt>
                <c:pt idx="261">
                  <c:v>12.120765896740227</c:v>
                </c:pt>
                <c:pt idx="262">
                  <c:v>1.4571384964117806</c:v>
                </c:pt>
                <c:pt idx="263">
                  <c:v>-5.3501379400633153</c:v>
                </c:pt>
                <c:pt idx="264">
                  <c:v>-13.667853181961975</c:v>
                </c:pt>
                <c:pt idx="265">
                  <c:v>-16.018252957150381</c:v>
                </c:pt>
                <c:pt idx="266">
                  <c:v>-14.352230273940602</c:v>
                </c:pt>
                <c:pt idx="267">
                  <c:v>-9.2099731457527145</c:v>
                </c:pt>
                <c:pt idx="268">
                  <c:v>-7.0475430735404849</c:v>
                </c:pt>
                <c:pt idx="269">
                  <c:v>-3.8905394322759301</c:v>
                </c:pt>
                <c:pt idx="270">
                  <c:v>-0.87715131864719575</c:v>
                </c:pt>
                <c:pt idx="271">
                  <c:v>2.561462666422587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1-4CF6-A941-9BA2413D41A2}"/>
            </c:ext>
          </c:extLst>
        </c:ser>
        <c:ser>
          <c:idx val="2"/>
          <c:order val="2"/>
          <c:tx>
            <c:strRef>
              <c:f>'G9'!$I$2</c:f>
              <c:strCache>
                <c:ptCount val="1"/>
                <c:pt idx="0">
                  <c:v>Vivienda</c:v>
                </c:pt>
              </c:strCache>
            </c:strRef>
          </c:tx>
          <c:marker>
            <c:symbol val="none"/>
          </c:marker>
          <c:dLbls>
            <c:dLbl>
              <c:idx val="259"/>
              <c:layout>
                <c:manualLayout>
                  <c:x val="-7.6335908451406878E-2"/>
                  <c:y val="2.9018278607463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6-4737-BED7-9F55A3531105}"/>
                </c:ext>
              </c:extLst>
            </c:dLbl>
            <c:dLbl>
              <c:idx val="271"/>
              <c:layout>
                <c:manualLayout>
                  <c:x val="-1.8659673174429325E-16"/>
                  <c:y val="-1.8312724480219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9-4BD1-8898-1129385F13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'G9'!$I$3:$I$280</c:f>
              <c:numCache>
                <c:formatCode>0.00</c:formatCode>
                <c:ptCount val="278"/>
                <c:pt idx="0">
                  <c:v>39.679423623836698</c:v>
                </c:pt>
                <c:pt idx="1">
                  <c:v>42.741396129524212</c:v>
                </c:pt>
                <c:pt idx="2">
                  <c:v>24.426870592339746</c:v>
                </c:pt>
                <c:pt idx="3">
                  <c:v>16.7739661151479</c:v>
                </c:pt>
                <c:pt idx="4">
                  <c:v>12.806505641070576</c:v>
                </c:pt>
                <c:pt idx="5">
                  <c:v>19.595978342394062</c:v>
                </c:pt>
                <c:pt idx="6">
                  <c:v>8.6363567517713911</c:v>
                </c:pt>
                <c:pt idx="7">
                  <c:v>32.361802569883011</c:v>
                </c:pt>
                <c:pt idx="8">
                  <c:v>41.296944829899672</c:v>
                </c:pt>
                <c:pt idx="9">
                  <c:v>51.1644157756973</c:v>
                </c:pt>
                <c:pt idx="10">
                  <c:v>11.679415681679473</c:v>
                </c:pt>
                <c:pt idx="11">
                  <c:v>3.6585133594530195</c:v>
                </c:pt>
                <c:pt idx="12">
                  <c:v>19.887611565495924</c:v>
                </c:pt>
                <c:pt idx="13">
                  <c:v>16.768985046690645</c:v>
                </c:pt>
                <c:pt idx="14">
                  <c:v>23.018295875723904</c:v>
                </c:pt>
                <c:pt idx="15">
                  <c:v>33.76787403058119</c:v>
                </c:pt>
                <c:pt idx="16">
                  <c:v>29.465357160586002</c:v>
                </c:pt>
                <c:pt idx="17">
                  <c:v>34.634349847981504</c:v>
                </c:pt>
                <c:pt idx="18">
                  <c:v>44.160532711058622</c:v>
                </c:pt>
                <c:pt idx="19">
                  <c:v>29.199140357260191</c:v>
                </c:pt>
                <c:pt idx="20">
                  <c:v>15.920025326096955</c:v>
                </c:pt>
                <c:pt idx="21">
                  <c:v>33.045032750785765</c:v>
                </c:pt>
                <c:pt idx="22">
                  <c:v>119.7051677419152</c:v>
                </c:pt>
                <c:pt idx="23">
                  <c:v>119.86133609708619</c:v>
                </c:pt>
                <c:pt idx="24">
                  <c:v>74.453453050680722</c:v>
                </c:pt>
                <c:pt idx="25">
                  <c:v>66.611822863189516</c:v>
                </c:pt>
                <c:pt idx="26">
                  <c:v>74.87228899884353</c:v>
                </c:pt>
                <c:pt idx="27">
                  <c:v>61.662771253317871</c:v>
                </c:pt>
                <c:pt idx="28">
                  <c:v>66.757655301244867</c:v>
                </c:pt>
                <c:pt idx="29">
                  <c:v>59.417950891928648</c:v>
                </c:pt>
                <c:pt idx="30">
                  <c:v>53.957954809004313</c:v>
                </c:pt>
                <c:pt idx="31">
                  <c:v>39.453218203985131</c:v>
                </c:pt>
                <c:pt idx="32">
                  <c:v>47.260126667325842</c:v>
                </c:pt>
                <c:pt idx="33">
                  <c:v>22.022874780276801</c:v>
                </c:pt>
                <c:pt idx="34">
                  <c:v>-1.6108917273304768</c:v>
                </c:pt>
                <c:pt idx="35">
                  <c:v>-0.79137480638459268</c:v>
                </c:pt>
                <c:pt idx="36">
                  <c:v>-5.5328515737514845</c:v>
                </c:pt>
                <c:pt idx="37">
                  <c:v>-2.5778252464089602</c:v>
                </c:pt>
                <c:pt idx="38">
                  <c:v>-2.198916283681962</c:v>
                </c:pt>
                <c:pt idx="39">
                  <c:v>-1.3558804020228576</c:v>
                </c:pt>
                <c:pt idx="40">
                  <c:v>0.38285541680693758</c:v>
                </c:pt>
                <c:pt idx="41">
                  <c:v>-2.2499613393026863</c:v>
                </c:pt>
                <c:pt idx="42">
                  <c:v>-4.6149106804364575</c:v>
                </c:pt>
                <c:pt idx="43">
                  <c:v>-2.8108147685149354</c:v>
                </c:pt>
                <c:pt idx="44">
                  <c:v>-3.5106739404490495</c:v>
                </c:pt>
                <c:pt idx="45">
                  <c:v>-0.28807425096029071</c:v>
                </c:pt>
                <c:pt idx="46">
                  <c:v>0.16571224455628197</c:v>
                </c:pt>
                <c:pt idx="47">
                  <c:v>-0.16881116179050526</c:v>
                </c:pt>
                <c:pt idx="48">
                  <c:v>-11.65557957679173</c:v>
                </c:pt>
                <c:pt idx="49">
                  <c:v>-8.7751150921664749</c:v>
                </c:pt>
                <c:pt idx="50">
                  <c:v>-6.9940022509057282</c:v>
                </c:pt>
                <c:pt idx="51">
                  <c:v>-5.5904345036420384</c:v>
                </c:pt>
                <c:pt idx="52">
                  <c:v>-6.0000457573328063</c:v>
                </c:pt>
                <c:pt idx="53">
                  <c:v>-14.654425023081219</c:v>
                </c:pt>
                <c:pt idx="54">
                  <c:v>-27.010379423982357</c:v>
                </c:pt>
                <c:pt idx="55">
                  <c:v>-27.785453032877104</c:v>
                </c:pt>
                <c:pt idx="56">
                  <c:v>-33.366708187326978</c:v>
                </c:pt>
                <c:pt idx="57">
                  <c:v>-40.802722366349528</c:v>
                </c:pt>
                <c:pt idx="58">
                  <c:v>-41.902226724301251</c:v>
                </c:pt>
                <c:pt idx="59">
                  <c:v>-50.53918941486404</c:v>
                </c:pt>
                <c:pt idx="60">
                  <c:v>-55.033527697580432</c:v>
                </c:pt>
                <c:pt idx="61">
                  <c:v>-55.579796830298946</c:v>
                </c:pt>
                <c:pt idx="62">
                  <c:v>-56.323876589606535</c:v>
                </c:pt>
                <c:pt idx="63">
                  <c:v>-61.033229574936989</c:v>
                </c:pt>
                <c:pt idx="64">
                  <c:v>-61.216554528408295</c:v>
                </c:pt>
                <c:pt idx="65">
                  <c:v>-57.176758776643076</c:v>
                </c:pt>
                <c:pt idx="66">
                  <c:v>-50.501984034208682</c:v>
                </c:pt>
                <c:pt idx="67">
                  <c:v>-49.535162604789193</c:v>
                </c:pt>
                <c:pt idx="68">
                  <c:v>-44.686306319413617</c:v>
                </c:pt>
                <c:pt idx="69">
                  <c:v>-42.237623935787902</c:v>
                </c:pt>
                <c:pt idx="70">
                  <c:v>-43.132937655581195</c:v>
                </c:pt>
                <c:pt idx="71">
                  <c:v>-35.62675222573273</c:v>
                </c:pt>
                <c:pt idx="72">
                  <c:v>-21.946685831080803</c:v>
                </c:pt>
                <c:pt idx="73">
                  <c:v>-20.562950869786413</c:v>
                </c:pt>
                <c:pt idx="74">
                  <c:v>-21.886410698366156</c:v>
                </c:pt>
                <c:pt idx="75">
                  <c:v>-11.681531557583458</c:v>
                </c:pt>
                <c:pt idx="76">
                  <c:v>-13.469375953254836</c:v>
                </c:pt>
                <c:pt idx="77">
                  <c:v>-13.123591407651114</c:v>
                </c:pt>
                <c:pt idx="78">
                  <c:v>-12.269930929829487</c:v>
                </c:pt>
                <c:pt idx="79">
                  <c:v>-15.256685794223735</c:v>
                </c:pt>
                <c:pt idx="80">
                  <c:v>-15.88185038133253</c:v>
                </c:pt>
                <c:pt idx="81">
                  <c:v>-10.963494578046218</c:v>
                </c:pt>
                <c:pt idx="82">
                  <c:v>-15.8836848120543</c:v>
                </c:pt>
                <c:pt idx="83">
                  <c:v>-14.336271131848466</c:v>
                </c:pt>
                <c:pt idx="84">
                  <c:v>-14.656355262825226</c:v>
                </c:pt>
                <c:pt idx="85">
                  <c:v>-15.861210338854226</c:v>
                </c:pt>
                <c:pt idx="86">
                  <c:v>-16.364451319221164</c:v>
                </c:pt>
                <c:pt idx="87">
                  <c:v>-16.778213625093798</c:v>
                </c:pt>
                <c:pt idx="88">
                  <c:v>-13.30532411490225</c:v>
                </c:pt>
                <c:pt idx="89">
                  <c:v>-10.932966181858294</c:v>
                </c:pt>
                <c:pt idx="90">
                  <c:v>-9.1851206674608221</c:v>
                </c:pt>
                <c:pt idx="91">
                  <c:v>-7.6733545927596509</c:v>
                </c:pt>
                <c:pt idx="92">
                  <c:v>-6.2212729768506225</c:v>
                </c:pt>
                <c:pt idx="93">
                  <c:v>-3.8729858683913321</c:v>
                </c:pt>
                <c:pt idx="94">
                  <c:v>7.6520312525799605</c:v>
                </c:pt>
                <c:pt idx="95">
                  <c:v>7.5245596458094255</c:v>
                </c:pt>
                <c:pt idx="96">
                  <c:v>8.8559420543287803</c:v>
                </c:pt>
                <c:pt idx="97">
                  <c:v>7.4555461704551407</c:v>
                </c:pt>
                <c:pt idx="98">
                  <c:v>10.296700830472849</c:v>
                </c:pt>
                <c:pt idx="99">
                  <c:v>10.733960959160772</c:v>
                </c:pt>
                <c:pt idx="100">
                  <c:v>11.486955935990428</c:v>
                </c:pt>
                <c:pt idx="101">
                  <c:v>9.2013777887080437</c:v>
                </c:pt>
                <c:pt idx="102">
                  <c:v>5.205812888023531</c:v>
                </c:pt>
                <c:pt idx="103">
                  <c:v>2.8050542171115023</c:v>
                </c:pt>
                <c:pt idx="104">
                  <c:v>-0.41611371550471787</c:v>
                </c:pt>
                <c:pt idx="105">
                  <c:v>0.21242339764588891</c:v>
                </c:pt>
                <c:pt idx="106">
                  <c:v>1.1334962319603292</c:v>
                </c:pt>
                <c:pt idx="107">
                  <c:v>5.7558306950339366</c:v>
                </c:pt>
                <c:pt idx="108">
                  <c:v>6.9800323932937003</c:v>
                </c:pt>
                <c:pt idx="109">
                  <c:v>11.363004789321662</c:v>
                </c:pt>
                <c:pt idx="110">
                  <c:v>15.223325998159499</c:v>
                </c:pt>
                <c:pt idx="111">
                  <c:v>13.581167041983001</c:v>
                </c:pt>
                <c:pt idx="112">
                  <c:v>13.12944342207647</c:v>
                </c:pt>
                <c:pt idx="113">
                  <c:v>13.948204657698282</c:v>
                </c:pt>
                <c:pt idx="114">
                  <c:v>18.567960643111036</c:v>
                </c:pt>
                <c:pt idx="115">
                  <c:v>21.454140489193939</c:v>
                </c:pt>
                <c:pt idx="116">
                  <c:v>24.407143165998434</c:v>
                </c:pt>
                <c:pt idx="117">
                  <c:v>19.82262216289903</c:v>
                </c:pt>
                <c:pt idx="118">
                  <c:v>16.022746190719573</c:v>
                </c:pt>
                <c:pt idx="119">
                  <c:v>13.8608638656039</c:v>
                </c:pt>
                <c:pt idx="120">
                  <c:v>13.109526268664728</c:v>
                </c:pt>
                <c:pt idx="121">
                  <c:v>8.5668039936397378</c:v>
                </c:pt>
                <c:pt idx="122">
                  <c:v>5.6097889385825273</c:v>
                </c:pt>
                <c:pt idx="123">
                  <c:v>6.9675504245356956</c:v>
                </c:pt>
                <c:pt idx="124">
                  <c:v>5.2884451781899156</c:v>
                </c:pt>
                <c:pt idx="125">
                  <c:v>6.1520951071130536</c:v>
                </c:pt>
                <c:pt idx="126">
                  <c:v>10.182500717456321</c:v>
                </c:pt>
                <c:pt idx="127">
                  <c:v>8.3956878022623638</c:v>
                </c:pt>
                <c:pt idx="128">
                  <c:v>7.4109640456196946</c:v>
                </c:pt>
                <c:pt idx="129">
                  <c:v>9.0408249827570444</c:v>
                </c:pt>
                <c:pt idx="130">
                  <c:v>8.928971024268705</c:v>
                </c:pt>
                <c:pt idx="131">
                  <c:v>11.120548534667885</c:v>
                </c:pt>
                <c:pt idx="132">
                  <c:v>2.961512579262604</c:v>
                </c:pt>
                <c:pt idx="133">
                  <c:v>3.9814164765930249</c:v>
                </c:pt>
                <c:pt idx="134">
                  <c:v>5.2494410091624477</c:v>
                </c:pt>
                <c:pt idx="135">
                  <c:v>5.5858720096488179</c:v>
                </c:pt>
                <c:pt idx="136">
                  <c:v>6.5053475934192972</c:v>
                </c:pt>
                <c:pt idx="137">
                  <c:v>6.1511169775079422</c:v>
                </c:pt>
                <c:pt idx="138">
                  <c:v>4.142450718850732</c:v>
                </c:pt>
                <c:pt idx="139">
                  <c:v>7.4550935158686826</c:v>
                </c:pt>
                <c:pt idx="140">
                  <c:v>8.7266289720061785</c:v>
                </c:pt>
                <c:pt idx="141">
                  <c:v>7.3334304775450665</c:v>
                </c:pt>
                <c:pt idx="142">
                  <c:v>9.0621962437671399</c:v>
                </c:pt>
                <c:pt idx="143">
                  <c:v>4.0317022899766242</c:v>
                </c:pt>
                <c:pt idx="144">
                  <c:v>12.206201629573599</c:v>
                </c:pt>
                <c:pt idx="145">
                  <c:v>11.731620043805613</c:v>
                </c:pt>
                <c:pt idx="146">
                  <c:v>9.950749726407814</c:v>
                </c:pt>
                <c:pt idx="147">
                  <c:v>6.0701036087188909</c:v>
                </c:pt>
                <c:pt idx="148">
                  <c:v>6.702378575449619</c:v>
                </c:pt>
                <c:pt idx="149">
                  <c:v>5.697985070262801</c:v>
                </c:pt>
                <c:pt idx="150">
                  <c:v>4.9448259047155885</c:v>
                </c:pt>
                <c:pt idx="151">
                  <c:v>-0.30240202942698469</c:v>
                </c:pt>
                <c:pt idx="152">
                  <c:v>-0.81429441069430508</c:v>
                </c:pt>
                <c:pt idx="153">
                  <c:v>0.59536161252164987</c:v>
                </c:pt>
                <c:pt idx="154">
                  <c:v>0.40611889050321537</c:v>
                </c:pt>
                <c:pt idx="155">
                  <c:v>3.7082637161353738</c:v>
                </c:pt>
                <c:pt idx="156">
                  <c:v>6.9015649565245196</c:v>
                </c:pt>
                <c:pt idx="157">
                  <c:v>7.987015135978881</c:v>
                </c:pt>
                <c:pt idx="158">
                  <c:v>10.118510984357032</c:v>
                </c:pt>
                <c:pt idx="159">
                  <c:v>13.659360675486965</c:v>
                </c:pt>
                <c:pt idx="160">
                  <c:v>13.681143599794442</c:v>
                </c:pt>
                <c:pt idx="161">
                  <c:v>12.897028608394589</c:v>
                </c:pt>
                <c:pt idx="162">
                  <c:v>14.807234903751066</c:v>
                </c:pt>
                <c:pt idx="163">
                  <c:v>20.563459305043242</c:v>
                </c:pt>
                <c:pt idx="164">
                  <c:v>20.950820603347164</c:v>
                </c:pt>
                <c:pt idx="165">
                  <c:v>20.809147595870449</c:v>
                </c:pt>
                <c:pt idx="166">
                  <c:v>21.872477941152347</c:v>
                </c:pt>
                <c:pt idx="167">
                  <c:v>23.000555916278586</c:v>
                </c:pt>
                <c:pt idx="168">
                  <c:v>20.771168875297153</c:v>
                </c:pt>
                <c:pt idx="169">
                  <c:v>19.563705573984791</c:v>
                </c:pt>
                <c:pt idx="170">
                  <c:v>19.726946578786595</c:v>
                </c:pt>
                <c:pt idx="171">
                  <c:v>19.150350293301855</c:v>
                </c:pt>
                <c:pt idx="172">
                  <c:v>19.408407340873346</c:v>
                </c:pt>
                <c:pt idx="173">
                  <c:v>21.700649852227038</c:v>
                </c:pt>
                <c:pt idx="174">
                  <c:v>21.03432164503478</c:v>
                </c:pt>
                <c:pt idx="175">
                  <c:v>20.273664474243436</c:v>
                </c:pt>
                <c:pt idx="176">
                  <c:v>20.172167391540441</c:v>
                </c:pt>
                <c:pt idx="177">
                  <c:v>19.513316009542713</c:v>
                </c:pt>
                <c:pt idx="178">
                  <c:v>20.27027089137523</c:v>
                </c:pt>
                <c:pt idx="179">
                  <c:v>21.318989535479858</c:v>
                </c:pt>
                <c:pt idx="180">
                  <c:v>20.535284345986348</c:v>
                </c:pt>
                <c:pt idx="181">
                  <c:v>9.5367193820336205</c:v>
                </c:pt>
                <c:pt idx="182">
                  <c:v>7.8115775691889766</c:v>
                </c:pt>
                <c:pt idx="183">
                  <c:v>5.6104355496080949</c:v>
                </c:pt>
                <c:pt idx="184">
                  <c:v>4.0497733538776837</c:v>
                </c:pt>
                <c:pt idx="185">
                  <c:v>2.4573555515323475</c:v>
                </c:pt>
                <c:pt idx="186">
                  <c:v>1.8587265187689272</c:v>
                </c:pt>
                <c:pt idx="187">
                  <c:v>1.3691127396510128</c:v>
                </c:pt>
                <c:pt idx="188">
                  <c:v>1.353840743956658</c:v>
                </c:pt>
                <c:pt idx="189">
                  <c:v>1.4242425274464843</c:v>
                </c:pt>
                <c:pt idx="190">
                  <c:v>-7.8446403946541565E-2</c:v>
                </c:pt>
                <c:pt idx="191">
                  <c:v>0.22487374240536262</c:v>
                </c:pt>
                <c:pt idx="192">
                  <c:v>-1.0036312191663566E-2</c:v>
                </c:pt>
                <c:pt idx="193">
                  <c:v>10.028622664667331</c:v>
                </c:pt>
                <c:pt idx="194">
                  <c:v>9.2251330207406834</c:v>
                </c:pt>
                <c:pt idx="195">
                  <c:v>11.836269797423714</c:v>
                </c:pt>
                <c:pt idx="196">
                  <c:v>12.975889944462327</c:v>
                </c:pt>
                <c:pt idx="197">
                  <c:v>15.253381374031051</c:v>
                </c:pt>
                <c:pt idx="198">
                  <c:v>15.681182185435883</c:v>
                </c:pt>
                <c:pt idx="199">
                  <c:v>16.755778922572873</c:v>
                </c:pt>
                <c:pt idx="200">
                  <c:v>16.736554152743487</c:v>
                </c:pt>
                <c:pt idx="201">
                  <c:v>16.199436018580627</c:v>
                </c:pt>
                <c:pt idx="202">
                  <c:v>16.497106000394844</c:v>
                </c:pt>
                <c:pt idx="203">
                  <c:v>14.923177480432726</c:v>
                </c:pt>
                <c:pt idx="204">
                  <c:v>15.261473633651201</c:v>
                </c:pt>
                <c:pt idx="205">
                  <c:v>14.816657740461947</c:v>
                </c:pt>
                <c:pt idx="206">
                  <c:v>16.132567205994786</c:v>
                </c:pt>
                <c:pt idx="207">
                  <c:v>12.914405100355264</c:v>
                </c:pt>
                <c:pt idx="208">
                  <c:v>12.294988293074095</c:v>
                </c:pt>
                <c:pt idx="209">
                  <c:v>11.310431275457344</c:v>
                </c:pt>
                <c:pt idx="210">
                  <c:v>10.713314274797403</c:v>
                </c:pt>
                <c:pt idx="211">
                  <c:v>10.77651157823334</c:v>
                </c:pt>
                <c:pt idx="212">
                  <c:v>11.235101866902752</c:v>
                </c:pt>
                <c:pt idx="213">
                  <c:v>12.681476626347642</c:v>
                </c:pt>
                <c:pt idx="214">
                  <c:v>12.582192591759345</c:v>
                </c:pt>
                <c:pt idx="215">
                  <c:v>13.37549498871169</c:v>
                </c:pt>
                <c:pt idx="216">
                  <c:v>13.568302721581826</c:v>
                </c:pt>
                <c:pt idx="217">
                  <c:v>14.489012129747003</c:v>
                </c:pt>
                <c:pt idx="218">
                  <c:v>14.529839217837882</c:v>
                </c:pt>
                <c:pt idx="219">
                  <c:v>18.441201429005449</c:v>
                </c:pt>
                <c:pt idx="220">
                  <c:v>18.574670815655935</c:v>
                </c:pt>
                <c:pt idx="221">
                  <c:v>17.798317601830483</c:v>
                </c:pt>
                <c:pt idx="222">
                  <c:v>18.166632121323634</c:v>
                </c:pt>
                <c:pt idx="223">
                  <c:v>14.78964186452345</c:v>
                </c:pt>
                <c:pt idx="224">
                  <c:v>14.486640817226949</c:v>
                </c:pt>
                <c:pt idx="225">
                  <c:v>13.9200608964283</c:v>
                </c:pt>
                <c:pt idx="226">
                  <c:v>13.486214803946183</c:v>
                </c:pt>
                <c:pt idx="227">
                  <c:v>12.631097893872688</c:v>
                </c:pt>
                <c:pt idx="228">
                  <c:v>12.582364143191271</c:v>
                </c:pt>
                <c:pt idx="229">
                  <c:v>12.139550473918215</c:v>
                </c:pt>
                <c:pt idx="230">
                  <c:v>12.172770186524605</c:v>
                </c:pt>
                <c:pt idx="231">
                  <c:v>11.031813884272701</c:v>
                </c:pt>
                <c:pt idx="232">
                  <c:v>10.060778505741075</c:v>
                </c:pt>
                <c:pt idx="233">
                  <c:v>9.6525017810626057</c:v>
                </c:pt>
                <c:pt idx="234">
                  <c:v>9.7827413542139077</c:v>
                </c:pt>
                <c:pt idx="235">
                  <c:v>11.545228034185072</c:v>
                </c:pt>
                <c:pt idx="236">
                  <c:v>10.486249212598642</c:v>
                </c:pt>
                <c:pt idx="237">
                  <c:v>9.8858132672363865</c:v>
                </c:pt>
                <c:pt idx="238">
                  <c:v>8.7116959028467491</c:v>
                </c:pt>
                <c:pt idx="239">
                  <c:v>8.2925283326138697</c:v>
                </c:pt>
                <c:pt idx="240">
                  <c:v>7.4025758431499611</c:v>
                </c:pt>
                <c:pt idx="241">
                  <c:v>6.8842921727321871</c:v>
                </c:pt>
                <c:pt idx="242">
                  <c:v>6.9182336870023065</c:v>
                </c:pt>
                <c:pt idx="243">
                  <c:v>6.7099391003407227</c:v>
                </c:pt>
                <c:pt idx="244">
                  <c:v>8.2916857516022624</c:v>
                </c:pt>
                <c:pt idx="245">
                  <c:v>10.051952875232107</c:v>
                </c:pt>
                <c:pt idx="246">
                  <c:v>11.3342215052739</c:v>
                </c:pt>
                <c:pt idx="247">
                  <c:v>9.4826885395006499</c:v>
                </c:pt>
                <c:pt idx="248">
                  <c:v>9.7678907540655437</c:v>
                </c:pt>
                <c:pt idx="249">
                  <c:v>9.3297380222629336</c:v>
                </c:pt>
                <c:pt idx="250">
                  <c:v>9.1485032726826176</c:v>
                </c:pt>
                <c:pt idx="251">
                  <c:v>8.171317593501449</c:v>
                </c:pt>
                <c:pt idx="252">
                  <c:v>10.79443586164308</c:v>
                </c:pt>
                <c:pt idx="253">
                  <c:v>10.359346222217901</c:v>
                </c:pt>
                <c:pt idx="254">
                  <c:v>11.078467142252224</c:v>
                </c:pt>
                <c:pt idx="255">
                  <c:v>10.919194826221545</c:v>
                </c:pt>
                <c:pt idx="256">
                  <c:v>9.593088870095734</c:v>
                </c:pt>
                <c:pt idx="257">
                  <c:v>8.8087537040649764</c:v>
                </c:pt>
                <c:pt idx="258">
                  <c:v>8.0174278293805745</c:v>
                </c:pt>
                <c:pt idx="259">
                  <c:v>9.3135023122918206</c:v>
                </c:pt>
                <c:pt idx="260">
                  <c:v>8.8183111943515478</c:v>
                </c:pt>
                <c:pt idx="261">
                  <c:v>9.0453829504957284</c:v>
                </c:pt>
                <c:pt idx="262">
                  <c:v>9.6269885321407465</c:v>
                </c:pt>
                <c:pt idx="263">
                  <c:v>11.600536396020079</c:v>
                </c:pt>
                <c:pt idx="264">
                  <c:v>8.6077676702966954</c:v>
                </c:pt>
                <c:pt idx="265">
                  <c:v>7.5527600882993262</c:v>
                </c:pt>
                <c:pt idx="266">
                  <c:v>5.4769001577197773</c:v>
                </c:pt>
                <c:pt idx="267">
                  <c:v>6.0172053468381614</c:v>
                </c:pt>
                <c:pt idx="268">
                  <c:v>6.1306215822942489</c:v>
                </c:pt>
                <c:pt idx="269">
                  <c:v>5.5683808776207933</c:v>
                </c:pt>
                <c:pt idx="270">
                  <c:v>3.1070552238853244</c:v>
                </c:pt>
                <c:pt idx="271">
                  <c:v>2.8174558805700745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71-4CF6-A941-9BA2413D41A2}"/>
            </c:ext>
          </c:extLst>
        </c:ser>
        <c:ser>
          <c:idx val="3"/>
          <c:order val="3"/>
          <c:tx>
            <c:strRef>
              <c:f>'G9'!$J$2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accent5">
                  <a:lumMod val="50000"/>
                  <a:lumOff val="50000"/>
                </a:schemeClr>
              </a:solidFill>
            </a:ln>
          </c:spPr>
          <c:marker>
            <c:symbol val="none"/>
          </c:marker>
          <c:dLbls>
            <c:dLbl>
              <c:idx val="25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6-4737-BED7-9F55A3531105}"/>
                </c:ext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6-4737-BED7-9F55A3531105}"/>
                </c:ext>
              </c:extLst>
            </c:dLbl>
            <c:dLbl>
              <c:idx val="271"/>
              <c:layout>
                <c:manualLayout>
                  <c:x val="0"/>
                  <c:y val="-1.0464413988696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9-4BD1-8898-1129385F13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'G9'!$J$3:$J$280</c:f>
              <c:numCache>
                <c:formatCode>0.00</c:formatCode>
                <c:ptCount val="2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221.48234795394961</c:v>
                </c:pt>
                <c:pt idx="38">
                  <c:v>217.46745935601464</c:v>
                </c:pt>
                <c:pt idx="39">
                  <c:v>161.55228267910755</c:v>
                </c:pt>
                <c:pt idx="40">
                  <c:v>145.15335752604216</c:v>
                </c:pt>
                <c:pt idx="41">
                  <c:v>137.88061333050004</c:v>
                </c:pt>
                <c:pt idx="42">
                  <c:v>141.94330677272373</c:v>
                </c:pt>
                <c:pt idx="43">
                  <c:v>125.53266155785101</c:v>
                </c:pt>
                <c:pt idx="44">
                  <c:v>-25.098591594550591</c:v>
                </c:pt>
                <c:pt idx="45">
                  <c:v>-31.546708514394318</c:v>
                </c:pt>
                <c:pt idx="46">
                  <c:v>-28.977157278207276</c:v>
                </c:pt>
                <c:pt idx="47">
                  <c:v>-23.660364759969855</c:v>
                </c:pt>
                <c:pt idx="48">
                  <c:v>-7.8849302751441419</c:v>
                </c:pt>
                <c:pt idx="49">
                  <c:v>-6.0533098370697314</c:v>
                </c:pt>
                <c:pt idx="50">
                  <c:v>-2.8391085630377844</c:v>
                </c:pt>
                <c:pt idx="51">
                  <c:v>14.936065552801846</c:v>
                </c:pt>
                <c:pt idx="52">
                  <c:v>26.086988766123078</c:v>
                </c:pt>
                <c:pt idx="53">
                  <c:v>25.089016495024087</c:v>
                </c:pt>
                <c:pt idx="54">
                  <c:v>18.624319356406449</c:v>
                </c:pt>
                <c:pt idx="55">
                  <c:v>27.913225398527697</c:v>
                </c:pt>
                <c:pt idx="56">
                  <c:v>21.180838157937586</c:v>
                </c:pt>
                <c:pt idx="57">
                  <c:v>43.498636650873721</c:v>
                </c:pt>
                <c:pt idx="58">
                  <c:v>45.50643949542679</c:v>
                </c:pt>
                <c:pt idx="59">
                  <c:v>54.596046147116461</c:v>
                </c:pt>
                <c:pt idx="60">
                  <c:v>40.167026003932492</c:v>
                </c:pt>
                <c:pt idx="61">
                  <c:v>41.515766617713503</c:v>
                </c:pt>
                <c:pt idx="62">
                  <c:v>40.833437809810988</c:v>
                </c:pt>
                <c:pt idx="63">
                  <c:v>32.431086877035483</c:v>
                </c:pt>
                <c:pt idx="64">
                  <c:v>24.611639369740313</c:v>
                </c:pt>
                <c:pt idx="65">
                  <c:v>28.786807636589785</c:v>
                </c:pt>
                <c:pt idx="66">
                  <c:v>28.834111311403966</c:v>
                </c:pt>
                <c:pt idx="67">
                  <c:v>25.589579070604728</c:v>
                </c:pt>
                <c:pt idx="68">
                  <c:v>36.216480108000205</c:v>
                </c:pt>
                <c:pt idx="69">
                  <c:v>24.731711893389562</c:v>
                </c:pt>
                <c:pt idx="70">
                  <c:v>6.0198684675553782</c:v>
                </c:pt>
                <c:pt idx="71">
                  <c:v>-12.332736895728512</c:v>
                </c:pt>
                <c:pt idx="72">
                  <c:v>16.863434519432708</c:v>
                </c:pt>
                <c:pt idx="73">
                  <c:v>17.535322904293892</c:v>
                </c:pt>
                <c:pt idx="74">
                  <c:v>21.067134969716349</c:v>
                </c:pt>
                <c:pt idx="75">
                  <c:v>27.516015356447966</c:v>
                </c:pt>
                <c:pt idx="76">
                  <c:v>31.57470873725412</c:v>
                </c:pt>
                <c:pt idx="77">
                  <c:v>33.116508354711051</c:v>
                </c:pt>
                <c:pt idx="78">
                  <c:v>43.974343457436539</c:v>
                </c:pt>
                <c:pt idx="79">
                  <c:v>45.137006286796534</c:v>
                </c:pt>
                <c:pt idx="80">
                  <c:v>43.449721721493638</c:v>
                </c:pt>
                <c:pt idx="81">
                  <c:v>53.042266793828304</c:v>
                </c:pt>
                <c:pt idx="82">
                  <c:v>73.699617400955788</c:v>
                </c:pt>
                <c:pt idx="83">
                  <c:v>96.237675659139342</c:v>
                </c:pt>
                <c:pt idx="84">
                  <c:v>69.713527139569536</c:v>
                </c:pt>
                <c:pt idx="85">
                  <c:v>84.908485588234868</c:v>
                </c:pt>
                <c:pt idx="86">
                  <c:v>77.766817970490095</c:v>
                </c:pt>
                <c:pt idx="87">
                  <c:v>80.96421762138155</c:v>
                </c:pt>
                <c:pt idx="88">
                  <c:v>78.782723502816168</c:v>
                </c:pt>
                <c:pt idx="89">
                  <c:v>81.747072031260942</c:v>
                </c:pt>
                <c:pt idx="90">
                  <c:v>74.064920800136136</c:v>
                </c:pt>
                <c:pt idx="91">
                  <c:v>71.821962830575998</c:v>
                </c:pt>
                <c:pt idx="92">
                  <c:v>69.698207486020578</c:v>
                </c:pt>
                <c:pt idx="93">
                  <c:v>73.657714581035293</c:v>
                </c:pt>
                <c:pt idx="94">
                  <c:v>76.763329947711313</c:v>
                </c:pt>
                <c:pt idx="95">
                  <c:v>79.751304311972504</c:v>
                </c:pt>
                <c:pt idx="96">
                  <c:v>65.652448418827248</c:v>
                </c:pt>
                <c:pt idx="97">
                  <c:v>52.450091981592962</c:v>
                </c:pt>
                <c:pt idx="98">
                  <c:v>47.542639928716433</c:v>
                </c:pt>
                <c:pt idx="99">
                  <c:v>41.711163863717715</c:v>
                </c:pt>
                <c:pt idx="100">
                  <c:v>49.544982715639627</c:v>
                </c:pt>
                <c:pt idx="101">
                  <c:v>39.367951159557002</c:v>
                </c:pt>
                <c:pt idx="102">
                  <c:v>32.195377353571033</c:v>
                </c:pt>
                <c:pt idx="103">
                  <c:v>60.429586259302596</c:v>
                </c:pt>
                <c:pt idx="104">
                  <c:v>72.297327538919646</c:v>
                </c:pt>
                <c:pt idx="105">
                  <c:v>64.295127308062789</c:v>
                </c:pt>
                <c:pt idx="106">
                  <c:v>43.264419635449272</c:v>
                </c:pt>
                <c:pt idx="107">
                  <c:v>54.197590119972162</c:v>
                </c:pt>
                <c:pt idx="108">
                  <c:v>70.527011347515838</c:v>
                </c:pt>
                <c:pt idx="109">
                  <c:v>73.848434066167016</c:v>
                </c:pt>
                <c:pt idx="110">
                  <c:v>84.134221186578031</c:v>
                </c:pt>
                <c:pt idx="111">
                  <c:v>78.221135359483455</c:v>
                </c:pt>
                <c:pt idx="112">
                  <c:v>75.42453839638334</c:v>
                </c:pt>
                <c:pt idx="113">
                  <c:v>90.691155378141445</c:v>
                </c:pt>
                <c:pt idx="114">
                  <c:v>97.370147798959451</c:v>
                </c:pt>
                <c:pt idx="115">
                  <c:v>53.617362652284584</c:v>
                </c:pt>
                <c:pt idx="116">
                  <c:v>49.818228681933974</c:v>
                </c:pt>
                <c:pt idx="117">
                  <c:v>49.345875732440938</c:v>
                </c:pt>
                <c:pt idx="118">
                  <c:v>72.22233878081073</c:v>
                </c:pt>
                <c:pt idx="119">
                  <c:v>44.02725803886505</c:v>
                </c:pt>
                <c:pt idx="120">
                  <c:v>32.454705526560531</c:v>
                </c:pt>
                <c:pt idx="121">
                  <c:v>25.003226953198187</c:v>
                </c:pt>
                <c:pt idx="122">
                  <c:v>20.823506741343213</c:v>
                </c:pt>
                <c:pt idx="123">
                  <c:v>9.9395440613625041</c:v>
                </c:pt>
                <c:pt idx="124">
                  <c:v>6.9700688751602513</c:v>
                </c:pt>
                <c:pt idx="125">
                  <c:v>0.33333904611418941</c:v>
                </c:pt>
                <c:pt idx="126">
                  <c:v>1.0102902797792579</c:v>
                </c:pt>
                <c:pt idx="127">
                  <c:v>2.8020403886986678</c:v>
                </c:pt>
                <c:pt idx="128">
                  <c:v>1.2251078059661413</c:v>
                </c:pt>
                <c:pt idx="129">
                  <c:v>-1.8913558819650289</c:v>
                </c:pt>
                <c:pt idx="130">
                  <c:v>-4.1511650280902206</c:v>
                </c:pt>
                <c:pt idx="131">
                  <c:v>8.9152508223564908</c:v>
                </c:pt>
                <c:pt idx="132">
                  <c:v>20.00704108691238</c:v>
                </c:pt>
                <c:pt idx="133">
                  <c:v>21.022511792491684</c:v>
                </c:pt>
                <c:pt idx="134">
                  <c:v>32.01743561758488</c:v>
                </c:pt>
                <c:pt idx="135">
                  <c:v>42.297185273745463</c:v>
                </c:pt>
                <c:pt idx="136">
                  <c:v>43.932338779792346</c:v>
                </c:pt>
                <c:pt idx="137">
                  <c:v>49.13159092028787</c:v>
                </c:pt>
                <c:pt idx="138">
                  <c:v>49.234135256823876</c:v>
                </c:pt>
                <c:pt idx="139">
                  <c:v>51.767653256733091</c:v>
                </c:pt>
                <c:pt idx="140">
                  <c:v>51.267855518595297</c:v>
                </c:pt>
                <c:pt idx="141">
                  <c:v>49.769125259108947</c:v>
                </c:pt>
                <c:pt idx="142">
                  <c:v>52.976784223637097</c:v>
                </c:pt>
                <c:pt idx="143">
                  <c:v>45.238163002023015</c:v>
                </c:pt>
                <c:pt idx="144">
                  <c:v>35.280414887299607</c:v>
                </c:pt>
                <c:pt idx="145">
                  <c:v>34.064228855357825</c:v>
                </c:pt>
                <c:pt idx="146">
                  <c:v>21.070484033409855</c:v>
                </c:pt>
                <c:pt idx="147">
                  <c:v>27.300471276338122</c:v>
                </c:pt>
                <c:pt idx="148">
                  <c:v>21.825031439471676</c:v>
                </c:pt>
                <c:pt idx="149">
                  <c:v>23.091408821817883</c:v>
                </c:pt>
                <c:pt idx="150">
                  <c:v>21.012663576741609</c:v>
                </c:pt>
                <c:pt idx="151">
                  <c:v>20.117906022998678</c:v>
                </c:pt>
                <c:pt idx="152">
                  <c:v>21.443639598246222</c:v>
                </c:pt>
                <c:pt idx="153">
                  <c:v>25.492341825773977</c:v>
                </c:pt>
                <c:pt idx="154">
                  <c:v>29.0672328013714</c:v>
                </c:pt>
                <c:pt idx="155">
                  <c:v>25.593766032507425</c:v>
                </c:pt>
                <c:pt idx="156">
                  <c:v>32.383879518416194</c:v>
                </c:pt>
                <c:pt idx="157">
                  <c:v>31.858410280740436</c:v>
                </c:pt>
                <c:pt idx="158">
                  <c:v>31.761132889158915</c:v>
                </c:pt>
                <c:pt idx="159">
                  <c:v>34.480444330775128</c:v>
                </c:pt>
                <c:pt idx="160">
                  <c:v>36.58387834697119</c:v>
                </c:pt>
                <c:pt idx="161">
                  <c:v>31.304987911691651</c:v>
                </c:pt>
                <c:pt idx="162">
                  <c:v>31.610641950146622</c:v>
                </c:pt>
                <c:pt idx="163">
                  <c:v>29.305830838072854</c:v>
                </c:pt>
                <c:pt idx="164">
                  <c:v>30.641109262455025</c:v>
                </c:pt>
                <c:pt idx="165">
                  <c:v>32.167141232983987</c:v>
                </c:pt>
                <c:pt idx="166">
                  <c:v>24.563781521531382</c:v>
                </c:pt>
                <c:pt idx="167">
                  <c:v>25.232020760169149</c:v>
                </c:pt>
                <c:pt idx="168">
                  <c:v>38.820394380377188</c:v>
                </c:pt>
                <c:pt idx="169">
                  <c:v>36.420417375183135</c:v>
                </c:pt>
                <c:pt idx="170">
                  <c:v>37.485902679477064</c:v>
                </c:pt>
                <c:pt idx="171">
                  <c:v>31.012599437214661</c:v>
                </c:pt>
                <c:pt idx="172">
                  <c:v>30.08736908862182</c:v>
                </c:pt>
                <c:pt idx="173">
                  <c:v>31.21757183388516</c:v>
                </c:pt>
                <c:pt idx="174">
                  <c:v>31.325365034541331</c:v>
                </c:pt>
                <c:pt idx="175">
                  <c:v>30.621841030437924</c:v>
                </c:pt>
                <c:pt idx="176">
                  <c:v>25.76608842892314</c:v>
                </c:pt>
                <c:pt idx="177">
                  <c:v>19.94867075004667</c:v>
                </c:pt>
                <c:pt idx="178">
                  <c:v>21.044843091598597</c:v>
                </c:pt>
                <c:pt idx="179">
                  <c:v>20.110590249098582</c:v>
                </c:pt>
                <c:pt idx="180">
                  <c:v>1.9179033489765906</c:v>
                </c:pt>
                <c:pt idx="181">
                  <c:v>-1.4367790712979334</c:v>
                </c:pt>
                <c:pt idx="182">
                  <c:v>-4.9382304483996498</c:v>
                </c:pt>
                <c:pt idx="183">
                  <c:v>3.2127675357239704</c:v>
                </c:pt>
                <c:pt idx="184">
                  <c:v>0.69760097364146567</c:v>
                </c:pt>
                <c:pt idx="185">
                  <c:v>-0.61159915463493419</c:v>
                </c:pt>
                <c:pt idx="186">
                  <c:v>2.125327407310551</c:v>
                </c:pt>
                <c:pt idx="187">
                  <c:v>5.0081139306676681</c:v>
                </c:pt>
                <c:pt idx="188">
                  <c:v>1.2490452994782242</c:v>
                </c:pt>
                <c:pt idx="189">
                  <c:v>3.2220948549354755</c:v>
                </c:pt>
                <c:pt idx="190">
                  <c:v>1.1845068504208855</c:v>
                </c:pt>
                <c:pt idx="191">
                  <c:v>1.2359995513244959</c:v>
                </c:pt>
                <c:pt idx="192">
                  <c:v>6.3071150824711708E-3</c:v>
                </c:pt>
                <c:pt idx="193">
                  <c:v>5.867128116380349</c:v>
                </c:pt>
                <c:pt idx="194">
                  <c:v>7.9290051871774958</c:v>
                </c:pt>
                <c:pt idx="195">
                  <c:v>-4.3123586289764209</c:v>
                </c:pt>
                <c:pt idx="196">
                  <c:v>-2.4469070216836752</c:v>
                </c:pt>
                <c:pt idx="197">
                  <c:v>-0.47365097263807332</c:v>
                </c:pt>
                <c:pt idx="198">
                  <c:v>-2.888833190583695</c:v>
                </c:pt>
                <c:pt idx="199">
                  <c:v>-5.0030401670271392</c:v>
                </c:pt>
                <c:pt idx="200">
                  <c:v>-1.4622180540186824</c:v>
                </c:pt>
                <c:pt idx="201">
                  <c:v>-4.2375719525251876</c:v>
                </c:pt>
                <c:pt idx="202">
                  <c:v>-1.4713288204242891</c:v>
                </c:pt>
                <c:pt idx="203">
                  <c:v>1.4225256843483303</c:v>
                </c:pt>
                <c:pt idx="204">
                  <c:v>3.7085252064557483</c:v>
                </c:pt>
                <c:pt idx="205">
                  <c:v>3.9166613725705179</c:v>
                </c:pt>
                <c:pt idx="206">
                  <c:v>4.5609411843322789</c:v>
                </c:pt>
                <c:pt idx="207">
                  <c:v>5.1371782685725176</c:v>
                </c:pt>
                <c:pt idx="208">
                  <c:v>8.0024130541184171</c:v>
                </c:pt>
                <c:pt idx="209">
                  <c:v>7.2749684432938277</c:v>
                </c:pt>
                <c:pt idx="210">
                  <c:v>6.9621836917304725</c:v>
                </c:pt>
                <c:pt idx="211">
                  <c:v>5.0368120192026078</c:v>
                </c:pt>
                <c:pt idx="212">
                  <c:v>5.7897800744287409</c:v>
                </c:pt>
                <c:pt idx="213">
                  <c:v>7.9210651813848676</c:v>
                </c:pt>
                <c:pt idx="214">
                  <c:v>4.0318662124656068</c:v>
                </c:pt>
                <c:pt idx="215">
                  <c:v>4.5012888338373358</c:v>
                </c:pt>
                <c:pt idx="216">
                  <c:v>4.8387208867762821</c:v>
                </c:pt>
                <c:pt idx="217">
                  <c:v>4.627724322432325</c:v>
                </c:pt>
                <c:pt idx="218">
                  <c:v>4.3531313347221712</c:v>
                </c:pt>
                <c:pt idx="219">
                  <c:v>1.6142533064309461</c:v>
                </c:pt>
                <c:pt idx="220">
                  <c:v>-0.62533189126121602</c:v>
                </c:pt>
                <c:pt idx="221">
                  <c:v>-0.47477019735706616</c:v>
                </c:pt>
                <c:pt idx="222">
                  <c:v>1.1721080249538218E-2</c:v>
                </c:pt>
                <c:pt idx="223">
                  <c:v>-0.35186691115836055</c:v>
                </c:pt>
                <c:pt idx="224">
                  <c:v>-1.3676263712909864</c:v>
                </c:pt>
                <c:pt idx="225">
                  <c:v>-5.3624469178948591</c:v>
                </c:pt>
                <c:pt idx="226">
                  <c:v>-1.4677568596388579</c:v>
                </c:pt>
                <c:pt idx="227">
                  <c:v>-0.78581464446855209</c:v>
                </c:pt>
                <c:pt idx="228">
                  <c:v>5.6142803802843311</c:v>
                </c:pt>
                <c:pt idx="229">
                  <c:v>5.7243291417869102</c:v>
                </c:pt>
                <c:pt idx="230">
                  <c:v>3.7140779368335153</c:v>
                </c:pt>
                <c:pt idx="231">
                  <c:v>4.7710553322177551</c:v>
                </c:pt>
                <c:pt idx="232">
                  <c:v>4.6274124989954979</c:v>
                </c:pt>
                <c:pt idx="233">
                  <c:v>0.92113534947964038</c:v>
                </c:pt>
                <c:pt idx="234">
                  <c:v>0.89303463822867357</c:v>
                </c:pt>
                <c:pt idx="235">
                  <c:v>4.6601784127606516</c:v>
                </c:pt>
                <c:pt idx="236">
                  <c:v>5.116227960310904</c:v>
                </c:pt>
                <c:pt idx="237">
                  <c:v>10.553743871229671</c:v>
                </c:pt>
                <c:pt idx="238">
                  <c:v>10.687829535945514</c:v>
                </c:pt>
                <c:pt idx="239">
                  <c:v>4.3646866851036803</c:v>
                </c:pt>
                <c:pt idx="240">
                  <c:v>-1.6355024963158993</c:v>
                </c:pt>
                <c:pt idx="241">
                  <c:v>-4.8973410175971566</c:v>
                </c:pt>
                <c:pt idx="242">
                  <c:v>-4.5532101468778396</c:v>
                </c:pt>
                <c:pt idx="243">
                  <c:v>0.61548715823198652</c:v>
                </c:pt>
                <c:pt idx="244">
                  <c:v>9.4291833578063589</c:v>
                </c:pt>
                <c:pt idx="245">
                  <c:v>19.643684804794127</c:v>
                </c:pt>
                <c:pt idx="246">
                  <c:v>24.897710526131746</c:v>
                </c:pt>
                <c:pt idx="247">
                  <c:v>20.183123386393188</c:v>
                </c:pt>
                <c:pt idx="248">
                  <c:v>21.570617913343916</c:v>
                </c:pt>
                <c:pt idx="249">
                  <c:v>21.567551575602128</c:v>
                </c:pt>
                <c:pt idx="250">
                  <c:v>25.145224853435046</c:v>
                </c:pt>
                <c:pt idx="251">
                  <c:v>20.032104961169516</c:v>
                </c:pt>
                <c:pt idx="252">
                  <c:v>21.712450182520836</c:v>
                </c:pt>
                <c:pt idx="253">
                  <c:v>26.691902800926325</c:v>
                </c:pt>
                <c:pt idx="254">
                  <c:v>25.923843108726153</c:v>
                </c:pt>
                <c:pt idx="255">
                  <c:v>21.470499683005471</c:v>
                </c:pt>
                <c:pt idx="256">
                  <c:v>10.755753719148586</c:v>
                </c:pt>
                <c:pt idx="257">
                  <c:v>4.7616491099077063</c:v>
                </c:pt>
                <c:pt idx="258">
                  <c:v>-0.14924544612399115</c:v>
                </c:pt>
                <c:pt idx="259">
                  <c:v>-1.6522452482240713</c:v>
                </c:pt>
                <c:pt idx="260">
                  <c:v>-7.3135859760737336</c:v>
                </c:pt>
                <c:pt idx="261">
                  <c:v>-11.306972902772349</c:v>
                </c:pt>
                <c:pt idx="262">
                  <c:v>-16.847192861782744</c:v>
                </c:pt>
                <c:pt idx="263">
                  <c:v>-15.77779309350994</c:v>
                </c:pt>
                <c:pt idx="264">
                  <c:v>-19.6031274123022</c:v>
                </c:pt>
                <c:pt idx="265">
                  <c:v>-21.789245397242716</c:v>
                </c:pt>
                <c:pt idx="266">
                  <c:v>-21.853671537844342</c:v>
                </c:pt>
                <c:pt idx="267">
                  <c:v>-24.063757466753589</c:v>
                </c:pt>
                <c:pt idx="268">
                  <c:v>-23.700540004840896</c:v>
                </c:pt>
                <c:pt idx="269">
                  <c:v>-25.139125372631888</c:v>
                </c:pt>
                <c:pt idx="270">
                  <c:v>-25.600991049633372</c:v>
                </c:pt>
                <c:pt idx="271">
                  <c:v>-24.646080733675333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1-4CF6-A941-9BA2413D41A2}"/>
            </c:ext>
          </c:extLst>
        </c:ser>
        <c:ser>
          <c:idx val="4"/>
          <c:order val="4"/>
          <c:tx>
            <c:strRef>
              <c:f>'G9'!$K$2</c:f>
              <c:strCache>
                <c:ptCount val="1"/>
                <c:pt idx="0">
                  <c:v>Cartera total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dLbls>
            <c:dLbl>
              <c:idx val="259"/>
              <c:layout>
                <c:manualLayout>
                  <c:x val="-3.0534363380562753E-2"/>
                  <c:y val="-7.9140759838536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6-4737-BED7-9F55A3531105}"/>
                </c:ext>
              </c:extLst>
            </c:dLbl>
            <c:dLbl>
              <c:idx val="2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6-4737-BED7-9F55A3531105}"/>
                </c:ext>
              </c:extLst>
            </c:dLbl>
            <c:dLbl>
              <c:idx val="271"/>
              <c:layout>
                <c:manualLayout>
                  <c:x val="0"/>
                  <c:y val="5.23220699434829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9-4BD1-8898-1129385F13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'G9'!$A$3:$A$280</c:f>
              <c:numCache>
                <c:formatCode>mmm\-yy</c:formatCode>
                <c:ptCount val="27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'G9'!$K$3:$K$280</c:f>
              <c:numCache>
                <c:formatCode>0.00</c:formatCode>
                <c:ptCount val="278"/>
                <c:pt idx="0">
                  <c:v>0.57699287314696424</c:v>
                </c:pt>
                <c:pt idx="1">
                  <c:v>-1.8345223346382111</c:v>
                </c:pt>
                <c:pt idx="2">
                  <c:v>-7.625381771259776</c:v>
                </c:pt>
                <c:pt idx="3">
                  <c:v>-7.4002444430769865</c:v>
                </c:pt>
                <c:pt idx="4">
                  <c:v>-15.279475848978086</c:v>
                </c:pt>
                <c:pt idx="5">
                  <c:v>-6.138679960725768</c:v>
                </c:pt>
                <c:pt idx="6">
                  <c:v>-0.30023033310088154</c:v>
                </c:pt>
                <c:pt idx="7">
                  <c:v>2.3241842358349807</c:v>
                </c:pt>
                <c:pt idx="8">
                  <c:v>28.041810688762993</c:v>
                </c:pt>
                <c:pt idx="9">
                  <c:v>19.277517819481481</c:v>
                </c:pt>
                <c:pt idx="10">
                  <c:v>-10.860579229394961</c:v>
                </c:pt>
                <c:pt idx="11">
                  <c:v>-20.652850300262383</c:v>
                </c:pt>
                <c:pt idx="12">
                  <c:v>5.8225520720995183</c:v>
                </c:pt>
                <c:pt idx="13">
                  <c:v>3.8390554081765949</c:v>
                </c:pt>
                <c:pt idx="14">
                  <c:v>11.611003776893082</c:v>
                </c:pt>
                <c:pt idx="15">
                  <c:v>10.287652722726182</c:v>
                </c:pt>
                <c:pt idx="16">
                  <c:v>10.351797585629008</c:v>
                </c:pt>
                <c:pt idx="17">
                  <c:v>0.28875736344453617</c:v>
                </c:pt>
                <c:pt idx="18">
                  <c:v>-4.8545450144468871</c:v>
                </c:pt>
                <c:pt idx="19">
                  <c:v>-2.1480367996449701</c:v>
                </c:pt>
                <c:pt idx="20">
                  <c:v>-12.346744591811998</c:v>
                </c:pt>
                <c:pt idx="21">
                  <c:v>-8.0707765181186382</c:v>
                </c:pt>
                <c:pt idx="22">
                  <c:v>24.057006352593358</c:v>
                </c:pt>
                <c:pt idx="23">
                  <c:v>17.984786368822327</c:v>
                </c:pt>
                <c:pt idx="24">
                  <c:v>3.2803484231625823</c:v>
                </c:pt>
                <c:pt idx="25">
                  <c:v>8.3890349651330141</c:v>
                </c:pt>
                <c:pt idx="26">
                  <c:v>12.158107805559215</c:v>
                </c:pt>
                <c:pt idx="27">
                  <c:v>9.6768576194159905</c:v>
                </c:pt>
                <c:pt idx="28">
                  <c:v>15.031275901043784</c:v>
                </c:pt>
                <c:pt idx="29">
                  <c:v>14.976867095742952</c:v>
                </c:pt>
                <c:pt idx="30">
                  <c:v>12.676113981657732</c:v>
                </c:pt>
                <c:pt idx="31">
                  <c:v>10.304082354941491</c:v>
                </c:pt>
                <c:pt idx="32">
                  <c:v>12.08505848067032</c:v>
                </c:pt>
                <c:pt idx="33">
                  <c:v>6.5922934961196944</c:v>
                </c:pt>
                <c:pt idx="34">
                  <c:v>1.4499975598043724</c:v>
                </c:pt>
                <c:pt idx="35">
                  <c:v>4.7983471781831044</c:v>
                </c:pt>
                <c:pt idx="36">
                  <c:v>0.89989191627128928</c:v>
                </c:pt>
                <c:pt idx="37">
                  <c:v>-4.0791483856067901</c:v>
                </c:pt>
                <c:pt idx="38">
                  <c:v>-5.0434485660772683</c:v>
                </c:pt>
                <c:pt idx="39">
                  <c:v>-5.4317618204123956</c:v>
                </c:pt>
                <c:pt idx="40">
                  <c:v>-6.8395148629079809</c:v>
                </c:pt>
                <c:pt idx="41">
                  <c:v>-6.9706286616224915</c:v>
                </c:pt>
                <c:pt idx="42">
                  <c:v>-8.5791300741836825</c:v>
                </c:pt>
                <c:pt idx="43">
                  <c:v>-8.6923422217431323</c:v>
                </c:pt>
                <c:pt idx="44">
                  <c:v>-9.4885368464354247</c:v>
                </c:pt>
                <c:pt idx="45">
                  <c:v>-7.9355185105813746</c:v>
                </c:pt>
                <c:pt idx="46">
                  <c:v>-8.4562913168098497</c:v>
                </c:pt>
                <c:pt idx="47">
                  <c:v>-10.248712781617176</c:v>
                </c:pt>
                <c:pt idx="48">
                  <c:v>-14.550700998877309</c:v>
                </c:pt>
                <c:pt idx="49">
                  <c:v>-12.982219717282861</c:v>
                </c:pt>
                <c:pt idx="50">
                  <c:v>-11.542442356949001</c:v>
                </c:pt>
                <c:pt idx="51">
                  <c:v>-9.3713028456959613</c:v>
                </c:pt>
                <c:pt idx="52">
                  <c:v>-8.469373024662751</c:v>
                </c:pt>
                <c:pt idx="53">
                  <c:v>-12.340004703093477</c:v>
                </c:pt>
                <c:pt idx="54">
                  <c:v>-16.152189495914161</c:v>
                </c:pt>
                <c:pt idx="55">
                  <c:v>-15.759023417048946</c:v>
                </c:pt>
                <c:pt idx="56">
                  <c:v>-18.115694239585167</c:v>
                </c:pt>
                <c:pt idx="57">
                  <c:v>-20.349013692634831</c:v>
                </c:pt>
                <c:pt idx="58">
                  <c:v>-22.925799101771627</c:v>
                </c:pt>
                <c:pt idx="59">
                  <c:v>-25.702186322473008</c:v>
                </c:pt>
                <c:pt idx="60">
                  <c:v>-25.46587029543943</c:v>
                </c:pt>
                <c:pt idx="61">
                  <c:v>-26.920349546358036</c:v>
                </c:pt>
                <c:pt idx="62">
                  <c:v>-27.312340239088194</c:v>
                </c:pt>
                <c:pt idx="63">
                  <c:v>-29.958104729201839</c:v>
                </c:pt>
                <c:pt idx="64">
                  <c:v>-28.890562319717393</c:v>
                </c:pt>
                <c:pt idx="65">
                  <c:v>-26.027353939406051</c:v>
                </c:pt>
                <c:pt idx="66">
                  <c:v>-21.471524875886296</c:v>
                </c:pt>
                <c:pt idx="67">
                  <c:v>-19.990184074359263</c:v>
                </c:pt>
                <c:pt idx="68">
                  <c:v>-16.931736345801674</c:v>
                </c:pt>
                <c:pt idx="69">
                  <c:v>-14.379996006398265</c:v>
                </c:pt>
                <c:pt idx="70">
                  <c:v>-12.002601619515207</c:v>
                </c:pt>
                <c:pt idx="71">
                  <c:v>-8.6870715800931091</c:v>
                </c:pt>
                <c:pt idx="72">
                  <c:v>0.89539695510241213</c:v>
                </c:pt>
                <c:pt idx="73">
                  <c:v>3.7896972912980997</c:v>
                </c:pt>
                <c:pt idx="74">
                  <c:v>6.0301269775046462</c:v>
                </c:pt>
                <c:pt idx="75">
                  <c:v>9.6897310128670533</c:v>
                </c:pt>
                <c:pt idx="76">
                  <c:v>9.2302194040290821</c:v>
                </c:pt>
                <c:pt idx="77">
                  <c:v>11.198524400115195</c:v>
                </c:pt>
                <c:pt idx="78">
                  <c:v>9.8404088677388923</c:v>
                </c:pt>
                <c:pt idx="79">
                  <c:v>10.566315331907262</c:v>
                </c:pt>
                <c:pt idx="80">
                  <c:v>10.379767509927685</c:v>
                </c:pt>
                <c:pt idx="81">
                  <c:v>12.405796985175343</c:v>
                </c:pt>
                <c:pt idx="82">
                  <c:v>16.4724191785782</c:v>
                </c:pt>
                <c:pt idx="83">
                  <c:v>18.471609609065041</c:v>
                </c:pt>
                <c:pt idx="84">
                  <c:v>14.157474761067345</c:v>
                </c:pt>
                <c:pt idx="85">
                  <c:v>13.090066906353414</c:v>
                </c:pt>
                <c:pt idx="86">
                  <c:v>13.323292053953439</c:v>
                </c:pt>
                <c:pt idx="87">
                  <c:v>16.138788053252682</c:v>
                </c:pt>
                <c:pt idx="88">
                  <c:v>17.501981324642401</c:v>
                </c:pt>
                <c:pt idx="89">
                  <c:v>18.500664220640473</c:v>
                </c:pt>
                <c:pt idx="90">
                  <c:v>25.4768448615607</c:v>
                </c:pt>
                <c:pt idx="91">
                  <c:v>51.415614005847154</c:v>
                </c:pt>
                <c:pt idx="92">
                  <c:v>51.685018395021174</c:v>
                </c:pt>
                <c:pt idx="93">
                  <c:v>52.229675708316691</c:v>
                </c:pt>
                <c:pt idx="94">
                  <c:v>53.375389294221584</c:v>
                </c:pt>
                <c:pt idx="95">
                  <c:v>56.528638821624888</c:v>
                </c:pt>
                <c:pt idx="96">
                  <c:v>59.667735899416655</c:v>
                </c:pt>
                <c:pt idx="97">
                  <c:v>59.720670940701325</c:v>
                </c:pt>
                <c:pt idx="98">
                  <c:v>58.180195754256879</c:v>
                </c:pt>
                <c:pt idx="99">
                  <c:v>57.17866891395078</c:v>
                </c:pt>
                <c:pt idx="100">
                  <c:v>59.823199419695158</c:v>
                </c:pt>
                <c:pt idx="101">
                  <c:v>59.704951712801034</c:v>
                </c:pt>
                <c:pt idx="102">
                  <c:v>54.969349685656432</c:v>
                </c:pt>
                <c:pt idx="103">
                  <c:v>38.685361757955761</c:v>
                </c:pt>
                <c:pt idx="104">
                  <c:v>41.871598806110022</c:v>
                </c:pt>
                <c:pt idx="105">
                  <c:v>40.263609838633243</c:v>
                </c:pt>
                <c:pt idx="106">
                  <c:v>37.950680740869849</c:v>
                </c:pt>
                <c:pt idx="107">
                  <c:v>40.577469702294302</c:v>
                </c:pt>
                <c:pt idx="108">
                  <c:v>36.355120144091302</c:v>
                </c:pt>
                <c:pt idx="109">
                  <c:v>36.713704431941551</c:v>
                </c:pt>
                <c:pt idx="110">
                  <c:v>37.50340028843646</c:v>
                </c:pt>
                <c:pt idx="111">
                  <c:v>37.171932750098335</c:v>
                </c:pt>
                <c:pt idx="112">
                  <c:v>34.42200078542961</c:v>
                </c:pt>
                <c:pt idx="113">
                  <c:v>32.657829923319092</c:v>
                </c:pt>
                <c:pt idx="114">
                  <c:v>33.374366241017547</c:v>
                </c:pt>
                <c:pt idx="115">
                  <c:v>21.512060765978426</c:v>
                </c:pt>
                <c:pt idx="116">
                  <c:v>19.61479385947942</c:v>
                </c:pt>
                <c:pt idx="117">
                  <c:v>17.110449357663594</c:v>
                </c:pt>
                <c:pt idx="118">
                  <c:v>17.514416547862478</c:v>
                </c:pt>
                <c:pt idx="119">
                  <c:v>15.048814178586255</c:v>
                </c:pt>
                <c:pt idx="120">
                  <c:v>14.29461083787773</c:v>
                </c:pt>
                <c:pt idx="121">
                  <c:v>11.888628443841176</c:v>
                </c:pt>
                <c:pt idx="122">
                  <c:v>10.564760871677503</c:v>
                </c:pt>
                <c:pt idx="123">
                  <c:v>9.1670630933387685</c:v>
                </c:pt>
                <c:pt idx="124">
                  <c:v>6.9412585316289466</c:v>
                </c:pt>
                <c:pt idx="125">
                  <c:v>6.2691710203591322</c:v>
                </c:pt>
                <c:pt idx="126">
                  <c:v>5.2128419375475188</c:v>
                </c:pt>
                <c:pt idx="127">
                  <c:v>4.3191110357511775</c:v>
                </c:pt>
                <c:pt idx="128">
                  <c:v>3.4754840911870977</c:v>
                </c:pt>
                <c:pt idx="129">
                  <c:v>3.7217039849832378</c:v>
                </c:pt>
                <c:pt idx="130">
                  <c:v>1.3465571229378304</c:v>
                </c:pt>
                <c:pt idx="131">
                  <c:v>0.96586618178775563</c:v>
                </c:pt>
                <c:pt idx="132">
                  <c:v>0.48800067789220858</c:v>
                </c:pt>
                <c:pt idx="133">
                  <c:v>0.75825227444563659</c:v>
                </c:pt>
                <c:pt idx="134">
                  <c:v>1.4704412933637334</c:v>
                </c:pt>
                <c:pt idx="135">
                  <c:v>2.0644488200954436</c:v>
                </c:pt>
                <c:pt idx="136">
                  <c:v>3.3012654807005326</c:v>
                </c:pt>
                <c:pt idx="137">
                  <c:v>3.5883518855151619</c:v>
                </c:pt>
                <c:pt idx="138">
                  <c:v>4.8967131728615554</c:v>
                </c:pt>
                <c:pt idx="139">
                  <c:v>5.7096204832503439</c:v>
                </c:pt>
                <c:pt idx="140">
                  <c:v>6.4405300421849665</c:v>
                </c:pt>
                <c:pt idx="141">
                  <c:v>7.6175410936572208</c:v>
                </c:pt>
                <c:pt idx="142">
                  <c:v>8.9900037131755539</c:v>
                </c:pt>
                <c:pt idx="143">
                  <c:v>9.4714610546988034</c:v>
                </c:pt>
                <c:pt idx="144">
                  <c:v>10.988164997345917</c:v>
                </c:pt>
                <c:pt idx="145">
                  <c:v>12.030763355035635</c:v>
                </c:pt>
                <c:pt idx="146">
                  <c:v>11.903315612879828</c:v>
                </c:pt>
                <c:pt idx="147">
                  <c:v>11.638546499304292</c:v>
                </c:pt>
                <c:pt idx="148">
                  <c:v>11.38243079293817</c:v>
                </c:pt>
                <c:pt idx="149">
                  <c:v>12.543319727868884</c:v>
                </c:pt>
                <c:pt idx="150">
                  <c:v>12.922261564158921</c:v>
                </c:pt>
                <c:pt idx="151">
                  <c:v>12.518912763635548</c:v>
                </c:pt>
                <c:pt idx="152">
                  <c:v>12.343828596985551</c:v>
                </c:pt>
                <c:pt idx="153">
                  <c:v>11.73653273962303</c:v>
                </c:pt>
                <c:pt idx="154">
                  <c:v>11.780904593007801</c:v>
                </c:pt>
                <c:pt idx="155">
                  <c:v>11.200189250487625</c:v>
                </c:pt>
                <c:pt idx="156">
                  <c:v>12.563804043656335</c:v>
                </c:pt>
                <c:pt idx="157">
                  <c:v>11.913350573639669</c:v>
                </c:pt>
                <c:pt idx="158">
                  <c:v>11.843378834180719</c:v>
                </c:pt>
                <c:pt idx="159">
                  <c:v>12.259208712169634</c:v>
                </c:pt>
                <c:pt idx="160">
                  <c:v>13.402693155271628</c:v>
                </c:pt>
                <c:pt idx="161">
                  <c:v>12.042826039817633</c:v>
                </c:pt>
                <c:pt idx="162">
                  <c:v>11.574353776016387</c:v>
                </c:pt>
                <c:pt idx="163">
                  <c:v>11.772790101070774</c:v>
                </c:pt>
                <c:pt idx="164">
                  <c:v>11.225714692340594</c:v>
                </c:pt>
                <c:pt idx="165">
                  <c:v>11.955821970643798</c:v>
                </c:pt>
                <c:pt idx="166">
                  <c:v>11.604138389186369</c:v>
                </c:pt>
                <c:pt idx="167">
                  <c:v>11.292218109867669</c:v>
                </c:pt>
                <c:pt idx="168">
                  <c:v>9.9449875692697596</c:v>
                </c:pt>
                <c:pt idx="169">
                  <c:v>9.9893426487553292</c:v>
                </c:pt>
                <c:pt idx="170">
                  <c:v>9.5849441446683947</c:v>
                </c:pt>
                <c:pt idx="171">
                  <c:v>9.0210706274503227</c:v>
                </c:pt>
                <c:pt idx="172">
                  <c:v>8.304224026411088</c:v>
                </c:pt>
                <c:pt idx="173">
                  <c:v>9.3357925292661079</c:v>
                </c:pt>
                <c:pt idx="174">
                  <c:v>9.4858207326019119</c:v>
                </c:pt>
                <c:pt idx="175">
                  <c:v>9.028271671090792</c:v>
                </c:pt>
                <c:pt idx="176">
                  <c:v>9.1211213406627412</c:v>
                </c:pt>
                <c:pt idx="177">
                  <c:v>8.7040250697384423</c:v>
                </c:pt>
                <c:pt idx="178">
                  <c:v>9.2623897813358891</c:v>
                </c:pt>
                <c:pt idx="179">
                  <c:v>9.5051872221559854</c:v>
                </c:pt>
                <c:pt idx="180">
                  <c:v>9.6914902411287862</c:v>
                </c:pt>
                <c:pt idx="181">
                  <c:v>10.044826794579897</c:v>
                </c:pt>
                <c:pt idx="182">
                  <c:v>10.296257101863882</c:v>
                </c:pt>
                <c:pt idx="183">
                  <c:v>10.001121440384185</c:v>
                </c:pt>
                <c:pt idx="184">
                  <c:v>9.9930947368554346</c:v>
                </c:pt>
                <c:pt idx="185">
                  <c:v>9.7611072492628903</c:v>
                </c:pt>
                <c:pt idx="186">
                  <c:v>10.477234479801334</c:v>
                </c:pt>
                <c:pt idx="187">
                  <c:v>10.859803720467287</c:v>
                </c:pt>
                <c:pt idx="188">
                  <c:v>10.957500211153871</c:v>
                </c:pt>
                <c:pt idx="189">
                  <c:v>11.197076729909995</c:v>
                </c:pt>
                <c:pt idx="190">
                  <c:v>10.662083989186954</c:v>
                </c:pt>
                <c:pt idx="191">
                  <c:v>10.715656985451428</c:v>
                </c:pt>
                <c:pt idx="192">
                  <c:v>10.125247591752395</c:v>
                </c:pt>
                <c:pt idx="193">
                  <c:v>9.372787876978105</c:v>
                </c:pt>
                <c:pt idx="194">
                  <c:v>10.112942490469967</c:v>
                </c:pt>
                <c:pt idx="195">
                  <c:v>9.5687401071499636</c:v>
                </c:pt>
                <c:pt idx="196">
                  <c:v>10.116121288613167</c:v>
                </c:pt>
                <c:pt idx="197">
                  <c:v>10.584427679761642</c:v>
                </c:pt>
                <c:pt idx="198">
                  <c:v>8.7902479061813477</c:v>
                </c:pt>
                <c:pt idx="199">
                  <c:v>9.7205147483896859</c:v>
                </c:pt>
                <c:pt idx="200">
                  <c:v>9.5836882568361546</c:v>
                </c:pt>
                <c:pt idx="201">
                  <c:v>9.4072757102225069</c:v>
                </c:pt>
                <c:pt idx="202">
                  <c:v>10.989407254930917</c:v>
                </c:pt>
                <c:pt idx="203">
                  <c:v>11.588274512713337</c:v>
                </c:pt>
                <c:pt idx="204">
                  <c:v>12.04997460073014</c:v>
                </c:pt>
                <c:pt idx="205">
                  <c:v>12.262940468691719</c:v>
                </c:pt>
                <c:pt idx="206">
                  <c:v>11.825482691784583</c:v>
                </c:pt>
                <c:pt idx="207">
                  <c:v>12.449338609435046</c:v>
                </c:pt>
                <c:pt idx="208">
                  <c:v>12.870178515029274</c:v>
                </c:pt>
                <c:pt idx="209">
                  <c:v>13.642131237287725</c:v>
                </c:pt>
                <c:pt idx="210">
                  <c:v>16.403853668244061</c:v>
                </c:pt>
                <c:pt idx="211">
                  <c:v>16.996822295407753</c:v>
                </c:pt>
                <c:pt idx="212">
                  <c:v>18.201588355673294</c:v>
                </c:pt>
                <c:pt idx="213">
                  <c:v>19.082051871036487</c:v>
                </c:pt>
                <c:pt idx="214">
                  <c:v>18.683140054166469</c:v>
                </c:pt>
                <c:pt idx="215">
                  <c:v>19.134793346550616</c:v>
                </c:pt>
                <c:pt idx="216">
                  <c:v>18.941798537738674</c:v>
                </c:pt>
                <c:pt idx="217">
                  <c:v>20.479999741220123</c:v>
                </c:pt>
                <c:pt idx="218">
                  <c:v>20.632473409039598</c:v>
                </c:pt>
                <c:pt idx="219">
                  <c:v>21.743297352888604</c:v>
                </c:pt>
                <c:pt idx="220">
                  <c:v>20.817357505439517</c:v>
                </c:pt>
                <c:pt idx="221">
                  <c:v>19.640551548488538</c:v>
                </c:pt>
                <c:pt idx="222">
                  <c:v>18.393834258109965</c:v>
                </c:pt>
                <c:pt idx="223">
                  <c:v>15.592900758634332</c:v>
                </c:pt>
                <c:pt idx="224">
                  <c:v>14.713249694801211</c:v>
                </c:pt>
                <c:pt idx="225">
                  <c:v>13.080168797509995</c:v>
                </c:pt>
                <c:pt idx="226">
                  <c:v>12.614990581043672</c:v>
                </c:pt>
                <c:pt idx="227">
                  <c:v>10.799329279130898</c:v>
                </c:pt>
                <c:pt idx="228">
                  <c:v>10.782687997772689</c:v>
                </c:pt>
                <c:pt idx="229">
                  <c:v>9.488166306677126</c:v>
                </c:pt>
                <c:pt idx="230">
                  <c:v>8.6345845548374776</c:v>
                </c:pt>
                <c:pt idx="231">
                  <c:v>6.5014563727375796</c:v>
                </c:pt>
                <c:pt idx="232">
                  <c:v>6.3468312449529662</c:v>
                </c:pt>
                <c:pt idx="233">
                  <c:v>5.3195606591184053</c:v>
                </c:pt>
                <c:pt idx="234">
                  <c:v>3.0789018978707228</c:v>
                </c:pt>
                <c:pt idx="235">
                  <c:v>4.615221975226147</c:v>
                </c:pt>
                <c:pt idx="236">
                  <c:v>4.5071674244536286</c:v>
                </c:pt>
                <c:pt idx="237">
                  <c:v>5.3198625580839654</c:v>
                </c:pt>
                <c:pt idx="238">
                  <c:v>5.069358607429697</c:v>
                </c:pt>
                <c:pt idx="239">
                  <c:v>5.4976328695251375</c:v>
                </c:pt>
                <c:pt idx="240">
                  <c:v>1.9778988542574094</c:v>
                </c:pt>
                <c:pt idx="241">
                  <c:v>1.7200783479437431</c:v>
                </c:pt>
                <c:pt idx="242">
                  <c:v>2.8444796739317546</c:v>
                </c:pt>
                <c:pt idx="243">
                  <c:v>5.5918980643386407</c:v>
                </c:pt>
                <c:pt idx="244">
                  <c:v>6.4650579665300967</c:v>
                </c:pt>
                <c:pt idx="245">
                  <c:v>8.259929799013733</c:v>
                </c:pt>
                <c:pt idx="246">
                  <c:v>13.635074647042412</c:v>
                </c:pt>
                <c:pt idx="247">
                  <c:v>12.925122951808167</c:v>
                </c:pt>
                <c:pt idx="248">
                  <c:v>15.431904130392038</c:v>
                </c:pt>
                <c:pt idx="249">
                  <c:v>17.510089836417599</c:v>
                </c:pt>
                <c:pt idx="250">
                  <c:v>21.883990115954433</c:v>
                </c:pt>
                <c:pt idx="251">
                  <c:v>22.324546986976035</c:v>
                </c:pt>
                <c:pt idx="252">
                  <c:v>28.627283011671146</c:v>
                </c:pt>
                <c:pt idx="253">
                  <c:v>29.832512521429734</c:v>
                </c:pt>
                <c:pt idx="254">
                  <c:v>27.120243499952636</c:v>
                </c:pt>
                <c:pt idx="255">
                  <c:v>21.673475075367698</c:v>
                </c:pt>
                <c:pt idx="256">
                  <c:v>19.27292342471738</c:v>
                </c:pt>
                <c:pt idx="257">
                  <c:v>16.33684585277997</c:v>
                </c:pt>
                <c:pt idx="258">
                  <c:v>12.220285781145467</c:v>
                </c:pt>
                <c:pt idx="259">
                  <c:v>10.680982999875654</c:v>
                </c:pt>
                <c:pt idx="260">
                  <c:v>6.8684472948664421</c:v>
                </c:pt>
                <c:pt idx="261">
                  <c:v>3.068782061357811</c:v>
                </c:pt>
                <c:pt idx="262">
                  <c:v>-2.9264424012824808</c:v>
                </c:pt>
                <c:pt idx="263">
                  <c:v>-4.6513651573027222</c:v>
                </c:pt>
                <c:pt idx="264">
                  <c:v>-9.2835561390773531</c:v>
                </c:pt>
                <c:pt idx="265">
                  <c:v>-11.12683976979506</c:v>
                </c:pt>
                <c:pt idx="266">
                  <c:v>-11.419583745265516</c:v>
                </c:pt>
                <c:pt idx="267">
                  <c:v>-10.204793739914974</c:v>
                </c:pt>
                <c:pt idx="268">
                  <c:v>-10.55329125549026</c:v>
                </c:pt>
                <c:pt idx="269">
                  <c:v>-10.274334133403384</c:v>
                </c:pt>
                <c:pt idx="270">
                  <c:v>-10.24269297875704</c:v>
                </c:pt>
                <c:pt idx="271">
                  <c:v>-10.877425645129414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71-4CF6-A941-9BA2413D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456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53760"/>
        <c:scaling>
          <c:orientation val="minMax"/>
          <c:max val="10"/>
          <c:min val="-30"/>
        </c:scaling>
        <c:delete val="0"/>
        <c:axPos val="l"/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ajorUnit val="5"/>
        <c:min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'G10'!$B$3:$B$1019</c:f>
              <c:numCache>
                <c:formatCode>_(* #,##0.0_);_(* \(#,##0.0\);_(* "-"??_);_(@_)</c:formatCode>
                <c:ptCount val="1017"/>
                <c:pt idx="0">
                  <c:v>16.997529150840421</c:v>
                </c:pt>
                <c:pt idx="1">
                  <c:v>19.105494711876876</c:v>
                </c:pt>
                <c:pt idx="2">
                  <c:v>19.750674489048205</c:v>
                </c:pt>
                <c:pt idx="3">
                  <c:v>20.73587730218177</c:v>
                </c:pt>
                <c:pt idx="4">
                  <c:v>21.90616306816608</c:v>
                </c:pt>
                <c:pt idx="5">
                  <c:v>21.051793526507659</c:v>
                </c:pt>
                <c:pt idx="6">
                  <c:v>18.707063635818702</c:v>
                </c:pt>
                <c:pt idx="7">
                  <c:v>19.419637816543286</c:v>
                </c:pt>
                <c:pt idx="8">
                  <c:v>19.224510299855506</c:v>
                </c:pt>
                <c:pt idx="9">
                  <c:v>19.205852889581582</c:v>
                </c:pt>
                <c:pt idx="10">
                  <c:v>20.239796455478878</c:v>
                </c:pt>
                <c:pt idx="11">
                  <c:v>23.001219935352925</c:v>
                </c:pt>
                <c:pt idx="12">
                  <c:v>18.844407229830416</c:v>
                </c:pt>
                <c:pt idx="13">
                  <c:v>19.624020569976498</c:v>
                </c:pt>
                <c:pt idx="14">
                  <c:v>16.408036284621375</c:v>
                </c:pt>
                <c:pt idx="15">
                  <c:v>15.131964687160544</c:v>
                </c:pt>
                <c:pt idx="16">
                  <c:v>14.349225052235491</c:v>
                </c:pt>
                <c:pt idx="17">
                  <c:v>13.876082083756128</c:v>
                </c:pt>
                <c:pt idx="18">
                  <c:v>12.924469333711833</c:v>
                </c:pt>
                <c:pt idx="19">
                  <c:v>14.051281644338692</c:v>
                </c:pt>
                <c:pt idx="20">
                  <c:v>14.325063283198407</c:v>
                </c:pt>
                <c:pt idx="21">
                  <c:v>14.725868779700361</c:v>
                </c:pt>
                <c:pt idx="22">
                  <c:v>13.517182808619969</c:v>
                </c:pt>
                <c:pt idx="23">
                  <c:v>13.438632664017728</c:v>
                </c:pt>
                <c:pt idx="24">
                  <c:v>12.841858623456391</c:v>
                </c:pt>
                <c:pt idx="25">
                  <c:v>13.170154673799805</c:v>
                </c:pt>
                <c:pt idx="26">
                  <c:v>12.946292280413386</c:v>
                </c:pt>
                <c:pt idx="27">
                  <c:v>12.780621340825567</c:v>
                </c:pt>
                <c:pt idx="28">
                  <c:v>12.476648615942127</c:v>
                </c:pt>
                <c:pt idx="29">
                  <c:v>12.207600610891635</c:v>
                </c:pt>
                <c:pt idx="30">
                  <c:v>11.920036586377808</c:v>
                </c:pt>
                <c:pt idx="31">
                  <c:v>11.958907034977274</c:v>
                </c:pt>
                <c:pt idx="32">
                  <c:v>11.910580866842253</c:v>
                </c:pt>
                <c:pt idx="33">
                  <c:v>11.798767091559771</c:v>
                </c:pt>
                <c:pt idx="34">
                  <c:v>11.628392061309729</c:v>
                </c:pt>
                <c:pt idx="35">
                  <c:v>11.376296726905453</c:v>
                </c:pt>
                <c:pt idx="36">
                  <c:v>10.697763353460129</c:v>
                </c:pt>
                <c:pt idx="37">
                  <c:v>15.15882310454966</c:v>
                </c:pt>
                <c:pt idx="38">
                  <c:v>14.94354856939526</c:v>
                </c:pt>
                <c:pt idx="39">
                  <c:v>14.92703742382278</c:v>
                </c:pt>
                <c:pt idx="40">
                  <c:v>14.598533982605167</c:v>
                </c:pt>
                <c:pt idx="41">
                  <c:v>14.401810795350887</c:v>
                </c:pt>
                <c:pt idx="42">
                  <c:v>14.229080613738482</c:v>
                </c:pt>
                <c:pt idx="43">
                  <c:v>14.034480207481137</c:v>
                </c:pt>
                <c:pt idx="44">
                  <c:v>13.645928872021484</c:v>
                </c:pt>
                <c:pt idx="45">
                  <c:v>13.433413096908991</c:v>
                </c:pt>
                <c:pt idx="46">
                  <c:v>13.255854143312254</c:v>
                </c:pt>
                <c:pt idx="47">
                  <c:v>13.205102281638052</c:v>
                </c:pt>
                <c:pt idx="48">
                  <c:v>12.381383138468781</c:v>
                </c:pt>
                <c:pt idx="49">
                  <c:v>12.264212140191882</c:v>
                </c:pt>
                <c:pt idx="50">
                  <c:v>12.158351243750719</c:v>
                </c:pt>
                <c:pt idx="51">
                  <c:v>12.284122308821658</c:v>
                </c:pt>
                <c:pt idx="52">
                  <c:v>12.074706885612422</c:v>
                </c:pt>
                <c:pt idx="53">
                  <c:v>12.15447435309706</c:v>
                </c:pt>
                <c:pt idx="54">
                  <c:v>11.577008387429037</c:v>
                </c:pt>
                <c:pt idx="55">
                  <c:v>11.226848787500872</c:v>
                </c:pt>
                <c:pt idx="56">
                  <c:v>11.318085807022193</c:v>
                </c:pt>
                <c:pt idx="57">
                  <c:v>11.152108629613302</c:v>
                </c:pt>
                <c:pt idx="58">
                  <c:v>10.981026245234684</c:v>
                </c:pt>
                <c:pt idx="59">
                  <c:v>10.839648265240395</c:v>
                </c:pt>
                <c:pt idx="60">
                  <c:v>9.7663861606544913</c:v>
                </c:pt>
                <c:pt idx="61">
                  <c:v>10.242959580929423</c:v>
                </c:pt>
                <c:pt idx="62">
                  <c:v>10.074101729146943</c:v>
                </c:pt>
                <c:pt idx="63">
                  <c:v>9.9502293872022598</c:v>
                </c:pt>
                <c:pt idx="64">
                  <c:v>10.008113487179907</c:v>
                </c:pt>
                <c:pt idx="65">
                  <c:v>9.6623804501020274</c:v>
                </c:pt>
                <c:pt idx="66">
                  <c:v>8.5272542778590417</c:v>
                </c:pt>
                <c:pt idx="67">
                  <c:v>8.5619935936906124</c:v>
                </c:pt>
                <c:pt idx="68">
                  <c:v>8.0547728967230618</c:v>
                </c:pt>
                <c:pt idx="69">
                  <c:v>7.397870856106004</c:v>
                </c:pt>
                <c:pt idx="70">
                  <c:v>7.2833980888677905</c:v>
                </c:pt>
                <c:pt idx="71">
                  <c:v>7.1166797672745856</c:v>
                </c:pt>
                <c:pt idx="72">
                  <c:v>5.7163314057865078</c:v>
                </c:pt>
                <c:pt idx="73">
                  <c:v>6.0507344013755331</c:v>
                </c:pt>
                <c:pt idx="74">
                  <c:v>5.998920050357289</c:v>
                </c:pt>
                <c:pt idx="75">
                  <c:v>6.1555263384977925</c:v>
                </c:pt>
                <c:pt idx="76">
                  <c:v>6.0315712216858675</c:v>
                </c:pt>
                <c:pt idx="77">
                  <c:v>6.1823112326711902</c:v>
                </c:pt>
                <c:pt idx="78">
                  <c:v>5.776284331329963</c:v>
                </c:pt>
                <c:pt idx="79">
                  <c:v>5.9808161365555561</c:v>
                </c:pt>
                <c:pt idx="80">
                  <c:v>5.9279037424116767</c:v>
                </c:pt>
                <c:pt idx="81">
                  <c:v>5.8009812175390598</c:v>
                </c:pt>
                <c:pt idx="82">
                  <c:v>6.0160890903803841</c:v>
                </c:pt>
                <c:pt idx="83">
                  <c:v>5.9559119997566929</c:v>
                </c:pt>
                <c:pt idx="84">
                  <c:v>5.0325926391231723</c:v>
                </c:pt>
                <c:pt idx="85">
                  <c:v>5.5464870813776308</c:v>
                </c:pt>
                <c:pt idx="86">
                  <c:v>5.6167760443087094</c:v>
                </c:pt>
                <c:pt idx="87">
                  <c:v>5.7817232293470964</c:v>
                </c:pt>
                <c:pt idx="88">
                  <c:v>6.035478567087992</c:v>
                </c:pt>
                <c:pt idx="89">
                  <c:v>6.695853796684788</c:v>
                </c:pt>
                <c:pt idx="90">
                  <c:v>5.8260410792705644</c:v>
                </c:pt>
                <c:pt idx="91">
                  <c:v>6.104737870949922</c:v>
                </c:pt>
                <c:pt idx="92">
                  <c:v>5.8156277554789018</c:v>
                </c:pt>
                <c:pt idx="93">
                  <c:v>5.9170588453926891</c:v>
                </c:pt>
                <c:pt idx="94">
                  <c:v>6.1240909915588313</c:v>
                </c:pt>
                <c:pt idx="95">
                  <c:v>6.1141571911647636</c:v>
                </c:pt>
                <c:pt idx="96">
                  <c:v>5.772771047225179</c:v>
                </c:pt>
                <c:pt idx="97">
                  <c:v>6.2065075007045047</c:v>
                </c:pt>
                <c:pt idx="98">
                  <c:v>6.334587846283612</c:v>
                </c:pt>
                <c:pt idx="99">
                  <c:v>6.480616858313466</c:v>
                </c:pt>
                <c:pt idx="100">
                  <c:v>6.9503152569100148</c:v>
                </c:pt>
                <c:pt idx="101">
                  <c:v>6.9567344133958935</c:v>
                </c:pt>
                <c:pt idx="102">
                  <c:v>7.1404005179155696</c:v>
                </c:pt>
                <c:pt idx="103">
                  <c:v>7.5289242407597614</c:v>
                </c:pt>
                <c:pt idx="104">
                  <c:v>7.5836733428864269</c:v>
                </c:pt>
                <c:pt idx="105">
                  <c:v>7.8377348394923514</c:v>
                </c:pt>
                <c:pt idx="106">
                  <c:v>8.2567250668235399</c:v>
                </c:pt>
                <c:pt idx="107">
                  <c:v>8.7087326470994455</c:v>
                </c:pt>
                <c:pt idx="108">
                  <c:v>8.2116487958336979</c:v>
                </c:pt>
                <c:pt idx="109">
                  <c:v>8.8356226274603298</c:v>
                </c:pt>
                <c:pt idx="110">
                  <c:v>9.2222747176914641</c:v>
                </c:pt>
                <c:pt idx="111">
                  <c:v>10.02546452559926</c:v>
                </c:pt>
                <c:pt idx="112">
                  <c:v>10.073844330999789</c:v>
                </c:pt>
                <c:pt idx="113">
                  <c:v>10.520649818489376</c:v>
                </c:pt>
                <c:pt idx="114">
                  <c:v>10.243876440949707</c:v>
                </c:pt>
                <c:pt idx="115">
                  <c:v>10.313655236347843</c:v>
                </c:pt>
                <c:pt idx="116">
                  <c:v>11.05284904783581</c:v>
                </c:pt>
                <c:pt idx="117">
                  <c:v>11.098759377691326</c:v>
                </c:pt>
                <c:pt idx="118">
                  <c:v>11.268508670166431</c:v>
                </c:pt>
                <c:pt idx="119">
                  <c:v>12.182243004664711</c:v>
                </c:pt>
                <c:pt idx="120">
                  <c:v>11.199302512011373</c:v>
                </c:pt>
                <c:pt idx="121">
                  <c:v>12.134921918767489</c:v>
                </c:pt>
                <c:pt idx="122">
                  <c:v>12.399410430318749</c:v>
                </c:pt>
                <c:pt idx="123">
                  <c:v>12.360546320272894</c:v>
                </c:pt>
                <c:pt idx="124">
                  <c:v>12.77139796749149</c:v>
                </c:pt>
                <c:pt idx="125">
                  <c:v>13.038713388117328</c:v>
                </c:pt>
                <c:pt idx="126">
                  <c:v>12.693784649521875</c:v>
                </c:pt>
                <c:pt idx="127">
                  <c:v>12.335241871753988</c:v>
                </c:pt>
                <c:pt idx="128">
                  <c:v>12.747296098657207</c:v>
                </c:pt>
                <c:pt idx="129">
                  <c:v>12.173035093867764</c:v>
                </c:pt>
                <c:pt idx="130">
                  <c:v>12.336046265925928</c:v>
                </c:pt>
                <c:pt idx="131">
                  <c:v>12.56928014808673</c:v>
                </c:pt>
                <c:pt idx="132">
                  <c:v>11.104719186035162</c:v>
                </c:pt>
                <c:pt idx="133">
                  <c:v>11.68099960927961</c:v>
                </c:pt>
                <c:pt idx="134">
                  <c:v>11.95712220528937</c:v>
                </c:pt>
                <c:pt idx="135">
                  <c:v>11.749606996500477</c:v>
                </c:pt>
                <c:pt idx="136">
                  <c:v>12.042036139661446</c:v>
                </c:pt>
                <c:pt idx="137">
                  <c:v>11.679740106392632</c:v>
                </c:pt>
                <c:pt idx="138">
                  <c:v>10.963262721572494</c:v>
                </c:pt>
                <c:pt idx="139">
                  <c:v>11.154323417456993</c:v>
                </c:pt>
                <c:pt idx="140">
                  <c:v>10.843291063721145</c:v>
                </c:pt>
                <c:pt idx="141">
                  <c:v>10.194771052825335</c:v>
                </c:pt>
                <c:pt idx="142">
                  <c:v>10.315280452246244</c:v>
                </c:pt>
                <c:pt idx="143">
                  <c:v>10.102353138589439</c:v>
                </c:pt>
                <c:pt idx="144">
                  <c:v>8.8356257828237155</c:v>
                </c:pt>
                <c:pt idx="145">
                  <c:v>9.3897434731226284</c:v>
                </c:pt>
                <c:pt idx="146">
                  <c:v>9.6926266121697573</c:v>
                </c:pt>
                <c:pt idx="147">
                  <c:v>9.6227709924795697</c:v>
                </c:pt>
                <c:pt idx="148">
                  <c:v>9.8707147116480147</c:v>
                </c:pt>
                <c:pt idx="149">
                  <c:v>9.442589184395052</c:v>
                </c:pt>
                <c:pt idx="150">
                  <c:v>9.3329999309764595</c:v>
                </c:pt>
                <c:pt idx="151">
                  <c:v>9.7483414364817982</c:v>
                </c:pt>
                <c:pt idx="152">
                  <c:v>9.6760213726250033</c:v>
                </c:pt>
                <c:pt idx="153">
                  <c:v>9.8460287550660777</c:v>
                </c:pt>
                <c:pt idx="154">
                  <c:v>10.270071499344223</c:v>
                </c:pt>
                <c:pt idx="155">
                  <c:v>10.134179144269739</c:v>
                </c:pt>
                <c:pt idx="156">
                  <c:v>9.103218197431314</c:v>
                </c:pt>
                <c:pt idx="157">
                  <c:v>9.858058337599191</c:v>
                </c:pt>
                <c:pt idx="158">
                  <c:v>10.228260654006812</c:v>
                </c:pt>
                <c:pt idx="159">
                  <c:v>10.355456984510846</c:v>
                </c:pt>
                <c:pt idx="160">
                  <c:v>11.064631354111953</c:v>
                </c:pt>
                <c:pt idx="161">
                  <c:v>10.978607443360433</c:v>
                </c:pt>
                <c:pt idx="162">
                  <c:v>10.9445385173553</c:v>
                </c:pt>
                <c:pt idx="163">
                  <c:v>11.336158131867789</c:v>
                </c:pt>
                <c:pt idx="164">
                  <c:v>11.28249798526225</c:v>
                </c:pt>
                <c:pt idx="165">
                  <c:v>11.452808599049469</c:v>
                </c:pt>
                <c:pt idx="166">
                  <c:v>11.452762471454935</c:v>
                </c:pt>
                <c:pt idx="167">
                  <c:v>11.998678497819075</c:v>
                </c:pt>
                <c:pt idx="168">
                  <c:v>11.500442793456193</c:v>
                </c:pt>
                <c:pt idx="169">
                  <c:v>12.165908966957097</c:v>
                </c:pt>
                <c:pt idx="170">
                  <c:v>12.391341951332306</c:v>
                </c:pt>
                <c:pt idx="171">
                  <c:v>13.282564347514334</c:v>
                </c:pt>
                <c:pt idx="172">
                  <c:v>13.3785927781426</c:v>
                </c:pt>
                <c:pt idx="173">
                  <c:v>12.953797783487104</c:v>
                </c:pt>
                <c:pt idx="174">
                  <c:v>12.867745495774912</c:v>
                </c:pt>
                <c:pt idx="175">
                  <c:v>12.56760246203798</c:v>
                </c:pt>
                <c:pt idx="176">
                  <c:v>13.082574828538029</c:v>
                </c:pt>
                <c:pt idx="177">
                  <c:v>13.197186705689649</c:v>
                </c:pt>
                <c:pt idx="178">
                  <c:v>13.123618030291414</c:v>
                </c:pt>
                <c:pt idx="179">
                  <c:v>13.660971824784189</c:v>
                </c:pt>
                <c:pt idx="180">
                  <c:v>12.599938601725452</c:v>
                </c:pt>
                <c:pt idx="181">
                  <c:v>13.274665271091854</c:v>
                </c:pt>
                <c:pt idx="182">
                  <c:v>13.549852770023531</c:v>
                </c:pt>
                <c:pt idx="183">
                  <c:v>13.986835877874535</c:v>
                </c:pt>
                <c:pt idx="184">
                  <c:v>14.377325104864946</c:v>
                </c:pt>
                <c:pt idx="185">
                  <c:v>14.434565645756157</c:v>
                </c:pt>
                <c:pt idx="186">
                  <c:v>14.726615453472773</c:v>
                </c:pt>
                <c:pt idx="187">
                  <c:v>14.26255729820935</c:v>
                </c:pt>
                <c:pt idx="188">
                  <c:v>15.027360788961882</c:v>
                </c:pt>
                <c:pt idx="189">
                  <c:v>14.989036683788466</c:v>
                </c:pt>
                <c:pt idx="190">
                  <c:v>14.991011682811212</c:v>
                </c:pt>
                <c:pt idx="191">
                  <c:v>15.494878670023979</c:v>
                </c:pt>
                <c:pt idx="192">
                  <c:v>14.641430391487665</c:v>
                </c:pt>
                <c:pt idx="193">
                  <c:v>15.708684639298086</c:v>
                </c:pt>
                <c:pt idx="194">
                  <c:v>15.790024955344865</c:v>
                </c:pt>
                <c:pt idx="195">
                  <c:v>15.646867852409519</c:v>
                </c:pt>
                <c:pt idx="196">
                  <c:v>16.195194214002296</c:v>
                </c:pt>
                <c:pt idx="197">
                  <c:v>16.416974073948222</c:v>
                </c:pt>
                <c:pt idx="198">
                  <c:v>16.676795759274473</c:v>
                </c:pt>
                <c:pt idx="199">
                  <c:v>16.379213017513607</c:v>
                </c:pt>
                <c:pt idx="200">
                  <c:v>16.823884554700999</c:v>
                </c:pt>
                <c:pt idx="201">
                  <c:v>16.665993888345152</c:v>
                </c:pt>
                <c:pt idx="202">
                  <c:v>16.551205173884469</c:v>
                </c:pt>
                <c:pt idx="203">
                  <c:v>17.183704121921359</c:v>
                </c:pt>
                <c:pt idx="204">
                  <c:v>15.984677461579905</c:v>
                </c:pt>
                <c:pt idx="205">
                  <c:v>16.797105257763729</c:v>
                </c:pt>
                <c:pt idx="206">
                  <c:v>17.238171540299383</c:v>
                </c:pt>
                <c:pt idx="207">
                  <c:v>17.588942316596917</c:v>
                </c:pt>
                <c:pt idx="208">
                  <c:v>17.933476550786214</c:v>
                </c:pt>
                <c:pt idx="209">
                  <c:v>18.163022155341228</c:v>
                </c:pt>
                <c:pt idx="210">
                  <c:v>17.394107848561617</c:v>
                </c:pt>
                <c:pt idx="211">
                  <c:v>18.576669102721215</c:v>
                </c:pt>
                <c:pt idx="212">
                  <c:v>18.509109027434132</c:v>
                </c:pt>
                <c:pt idx="213">
                  <c:v>18.55442847585762</c:v>
                </c:pt>
                <c:pt idx="214">
                  <c:v>19.484728940840945</c:v>
                </c:pt>
                <c:pt idx="215">
                  <c:v>19.895771246479729</c:v>
                </c:pt>
                <c:pt idx="216">
                  <c:v>18.202949236096416</c:v>
                </c:pt>
                <c:pt idx="217">
                  <c:v>21.051014456976681</c:v>
                </c:pt>
                <c:pt idx="218">
                  <c:v>21.196626314969578</c:v>
                </c:pt>
                <c:pt idx="219">
                  <c:v>22.097789910463142</c:v>
                </c:pt>
                <c:pt idx="220">
                  <c:v>23.516391595300128</c:v>
                </c:pt>
                <c:pt idx="221">
                  <c:v>23.903438948226928</c:v>
                </c:pt>
                <c:pt idx="222">
                  <c:v>24.19544568091354</c:v>
                </c:pt>
                <c:pt idx="223">
                  <c:v>24.962806164164984</c:v>
                </c:pt>
                <c:pt idx="224">
                  <c:v>25.133271046488076</c:v>
                </c:pt>
                <c:pt idx="225">
                  <c:v>25.496951357088992</c:v>
                </c:pt>
                <c:pt idx="226">
                  <c:v>25.540852798836301</c:v>
                </c:pt>
                <c:pt idx="227">
                  <c:v>26.175424964018475</c:v>
                </c:pt>
                <c:pt idx="228">
                  <c:v>24.758337229660384</c:v>
                </c:pt>
                <c:pt idx="229">
                  <c:v>25.97426911280861</c:v>
                </c:pt>
                <c:pt idx="230">
                  <c:v>27.079821589996598</c:v>
                </c:pt>
                <c:pt idx="231">
                  <c:v>27.528940728343848</c:v>
                </c:pt>
                <c:pt idx="232">
                  <c:v>27.979926907093962</c:v>
                </c:pt>
                <c:pt idx="233">
                  <c:v>28.085296326478069</c:v>
                </c:pt>
                <c:pt idx="234">
                  <c:v>28.246960185004621</c:v>
                </c:pt>
                <c:pt idx="235">
                  <c:v>28.516517395050609</c:v>
                </c:pt>
                <c:pt idx="236">
                  <c:v>28.323582882293412</c:v>
                </c:pt>
                <c:pt idx="237">
                  <c:v>28.420855303649994</c:v>
                </c:pt>
                <c:pt idx="238">
                  <c:v>28.339452767775963</c:v>
                </c:pt>
                <c:pt idx="239">
                  <c:v>28.374002081507594</c:v>
                </c:pt>
                <c:pt idx="240">
                  <c:v>26.511572460289869</c:v>
                </c:pt>
                <c:pt idx="241">
                  <c:v>27.369263988766487</c:v>
                </c:pt>
                <c:pt idx="242">
                  <c:v>27.454095840877315</c:v>
                </c:pt>
                <c:pt idx="243">
                  <c:v>28.016876148639017</c:v>
                </c:pt>
                <c:pt idx="244">
                  <c:v>28.833942277460025</c:v>
                </c:pt>
                <c:pt idx="245">
                  <c:v>28.484512133004582</c:v>
                </c:pt>
                <c:pt idx="246">
                  <c:v>27.99503812871993</c:v>
                </c:pt>
                <c:pt idx="247">
                  <c:v>27.80759619309018</c:v>
                </c:pt>
                <c:pt idx="248">
                  <c:v>27.151866737988815</c:v>
                </c:pt>
                <c:pt idx="249">
                  <c:v>26.990979296105145</c:v>
                </c:pt>
                <c:pt idx="250">
                  <c:v>27.653443032191262</c:v>
                </c:pt>
                <c:pt idx="251">
                  <c:v>28.709236943241766</c:v>
                </c:pt>
                <c:pt idx="252">
                  <c:v>26.258369570153153</c:v>
                </c:pt>
                <c:pt idx="253">
                  <c:v>27.267444764915329</c:v>
                </c:pt>
                <c:pt idx="254">
                  <c:v>27.548586255559318</c:v>
                </c:pt>
                <c:pt idx="255">
                  <c:v>26.858857082355911</c:v>
                </c:pt>
                <c:pt idx="256">
                  <c:v>26.639418969907624</c:v>
                </c:pt>
                <c:pt idx="257">
                  <c:v>24.88062119181788</c:v>
                </c:pt>
                <c:pt idx="258">
                  <c:v>23.257252318584612</c:v>
                </c:pt>
                <c:pt idx="259">
                  <c:v>23.077678211890198</c:v>
                </c:pt>
                <c:pt idx="260">
                  <c:v>26.695360287550034</c:v>
                </c:pt>
                <c:pt idx="261">
                  <c:v>28.190136173044234</c:v>
                </c:pt>
                <c:pt idx="262">
                  <c:v>31.167050586819972</c:v>
                </c:pt>
                <c:pt idx="263">
                  <c:v>32.530721580521103</c:v>
                </c:pt>
                <c:pt idx="264">
                  <c:v>30.92434295728529</c:v>
                </c:pt>
                <c:pt idx="265">
                  <c:v>31.771978738704817</c:v>
                </c:pt>
                <c:pt idx="266">
                  <c:v>31.023890254471965</c:v>
                </c:pt>
                <c:pt idx="267">
                  <c:v>29.942582358634734</c:v>
                </c:pt>
                <c:pt idx="268">
                  <c:v>30.401475612128571</c:v>
                </c:pt>
                <c:pt idx="269">
                  <c:v>30.191833099799013</c:v>
                </c:pt>
                <c:pt idx="270">
                  <c:v>29.103398789464972</c:v>
                </c:pt>
                <c:pt idx="271">
                  <c:v>28.947871463265024</c:v>
                </c:pt>
                <c:pt idx="272">
                  <c:v>28.472367766007586</c:v>
                </c:pt>
                <c:pt idx="273">
                  <c:v>27.568497080106585</c:v>
                </c:pt>
                <c:pt idx="274">
                  <c:v>27.831308586918968</c:v>
                </c:pt>
                <c:pt idx="275">
                  <c:v>27.876669782542802</c:v>
                </c:pt>
                <c:pt idx="276">
                  <c:v>25.899435675933734</c:v>
                </c:pt>
                <c:pt idx="277">
                  <c:v>27.177242787369028</c:v>
                </c:pt>
                <c:pt idx="278">
                  <c:v>26.495062782178962</c:v>
                </c:pt>
                <c:pt idx="279">
                  <c:v>25.427869799727066</c:v>
                </c:pt>
                <c:pt idx="280">
                  <c:v>25.706314785599286</c:v>
                </c:pt>
                <c:pt idx="281">
                  <c:v>25.594805799231896</c:v>
                </c:pt>
                <c:pt idx="282">
                  <c:v>25.622946190178556</c:v>
                </c:pt>
                <c:pt idx="283">
                  <c:v>25.420183793426755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8-4FF0-8845-A202A60FC05C}"/>
            </c:ext>
          </c:extLst>
        </c:ser>
        <c:ser>
          <c:idx val="1"/>
          <c:order val="1"/>
          <c:tx>
            <c:strRef>
              <c:f>'G10'!$C$2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'G10'!$C$3:$C$1019</c:f>
              <c:numCache>
                <c:formatCode>_(* #,##0.0_);_(* \(#,##0.0\);_(* "-"??_);_(@_)</c:formatCode>
                <c:ptCount val="1017"/>
                <c:pt idx="0">
                  <c:v>7.1146196944437845</c:v>
                </c:pt>
                <c:pt idx="1">
                  <c:v>7.9958685128485838</c:v>
                </c:pt>
                <c:pt idx="2">
                  <c:v>8.1316399956886158</c:v>
                </c:pt>
                <c:pt idx="3">
                  <c:v>8.6360625522548737</c:v>
                </c:pt>
                <c:pt idx="4">
                  <c:v>9.0975015066238978</c:v>
                </c:pt>
                <c:pt idx="5">
                  <c:v>9.4318945843637234</c:v>
                </c:pt>
                <c:pt idx="6">
                  <c:v>7.9703573017815454</c:v>
                </c:pt>
                <c:pt idx="7">
                  <c:v>8.4567882585158642</c:v>
                </c:pt>
                <c:pt idx="8">
                  <c:v>8.0393304042515368</c:v>
                </c:pt>
                <c:pt idx="9">
                  <c:v>8.2306642217609731</c:v>
                </c:pt>
                <c:pt idx="10">
                  <c:v>8.380316990694741</c:v>
                </c:pt>
                <c:pt idx="11">
                  <c:v>9.5339418199365369</c:v>
                </c:pt>
                <c:pt idx="12">
                  <c:v>7.1144578851275648</c:v>
                </c:pt>
                <c:pt idx="13">
                  <c:v>7.4503917265743036</c:v>
                </c:pt>
                <c:pt idx="14">
                  <c:v>6.6563012607757512</c:v>
                </c:pt>
                <c:pt idx="15">
                  <c:v>6.4501892767841067</c:v>
                </c:pt>
                <c:pt idx="16">
                  <c:v>6.5440550697969861</c:v>
                </c:pt>
                <c:pt idx="17">
                  <c:v>6.3894191616315172</c:v>
                </c:pt>
                <c:pt idx="18">
                  <c:v>5.6827402202937787</c:v>
                </c:pt>
                <c:pt idx="19">
                  <c:v>6.0279295632584953</c:v>
                </c:pt>
                <c:pt idx="20">
                  <c:v>6.0552571438438818</c:v>
                </c:pt>
                <c:pt idx="21">
                  <c:v>5.8451303643997514</c:v>
                </c:pt>
                <c:pt idx="22">
                  <c:v>5.1918336532212273</c:v>
                </c:pt>
                <c:pt idx="23">
                  <c:v>4.7740905989739559</c:v>
                </c:pt>
                <c:pt idx="24">
                  <c:v>4.4596564279834929</c:v>
                </c:pt>
                <c:pt idx="25">
                  <c:v>4.6714668531453984</c:v>
                </c:pt>
                <c:pt idx="26">
                  <c:v>4.3953252502098099</c:v>
                </c:pt>
                <c:pt idx="27">
                  <c:v>4.3036826577698939</c:v>
                </c:pt>
                <c:pt idx="28">
                  <c:v>4.3520982713052385</c:v>
                </c:pt>
                <c:pt idx="29">
                  <c:v>4.3324993341055151</c:v>
                </c:pt>
                <c:pt idx="30">
                  <c:v>4.1377545799141959</c:v>
                </c:pt>
                <c:pt idx="31">
                  <c:v>4.1179309963806219</c:v>
                </c:pt>
                <c:pt idx="32">
                  <c:v>4.0390449310213219</c:v>
                </c:pt>
                <c:pt idx="33">
                  <c:v>3.7759082430872239</c:v>
                </c:pt>
                <c:pt idx="34">
                  <c:v>3.6917434059622125</c:v>
                </c:pt>
                <c:pt idx="35">
                  <c:v>3.4734476819945339</c:v>
                </c:pt>
                <c:pt idx="36">
                  <c:v>3.0890657121853953</c:v>
                </c:pt>
                <c:pt idx="37">
                  <c:v>4.1074035301830998</c:v>
                </c:pt>
                <c:pt idx="38">
                  <c:v>3.8954286472580448</c:v>
                </c:pt>
                <c:pt idx="39">
                  <c:v>3.6318555160569685</c:v>
                </c:pt>
                <c:pt idx="40">
                  <c:v>3.5390175799552441</c:v>
                </c:pt>
                <c:pt idx="41">
                  <c:v>3.3605022060029057</c:v>
                </c:pt>
                <c:pt idx="42">
                  <c:v>3.4763387931341652</c:v>
                </c:pt>
                <c:pt idx="43">
                  <c:v>3.4697108151905574</c:v>
                </c:pt>
                <c:pt idx="44">
                  <c:v>3.0441368259212367</c:v>
                </c:pt>
                <c:pt idx="45">
                  <c:v>2.9022406560799872</c:v>
                </c:pt>
                <c:pt idx="46">
                  <c:v>2.8382364883884774</c:v>
                </c:pt>
                <c:pt idx="47">
                  <c:v>2.8993376807563362</c:v>
                </c:pt>
                <c:pt idx="48">
                  <c:v>2.6087374313406722</c:v>
                </c:pt>
                <c:pt idx="49">
                  <c:v>2.5643202730420298</c:v>
                </c:pt>
                <c:pt idx="50">
                  <c:v>2.6301596723612977</c:v>
                </c:pt>
                <c:pt idx="51">
                  <c:v>2.4779524393178187</c:v>
                </c:pt>
                <c:pt idx="52">
                  <c:v>2.3842758780514361</c:v>
                </c:pt>
                <c:pt idx="53">
                  <c:v>2.4484878617891312</c:v>
                </c:pt>
                <c:pt idx="54">
                  <c:v>2.1270824710930998</c:v>
                </c:pt>
                <c:pt idx="55">
                  <c:v>2.0796771694712568</c:v>
                </c:pt>
                <c:pt idx="56">
                  <c:v>2.077630646495106</c:v>
                </c:pt>
                <c:pt idx="57">
                  <c:v>2.0232325403244253</c:v>
                </c:pt>
                <c:pt idx="58">
                  <c:v>1.9157223130750725</c:v>
                </c:pt>
                <c:pt idx="59">
                  <c:v>1.7982963572024906</c:v>
                </c:pt>
                <c:pt idx="60">
                  <c:v>1.6506731403265626</c:v>
                </c:pt>
                <c:pt idx="61">
                  <c:v>2.0231400828920854</c:v>
                </c:pt>
                <c:pt idx="62">
                  <c:v>1.9669620115795092</c:v>
                </c:pt>
                <c:pt idx="63">
                  <c:v>1.8748764549944317</c:v>
                </c:pt>
                <c:pt idx="64">
                  <c:v>1.9165587185314679</c:v>
                </c:pt>
                <c:pt idx="65">
                  <c:v>1.8433776530464456</c:v>
                </c:pt>
                <c:pt idx="66">
                  <c:v>1.8067309405674785</c:v>
                </c:pt>
                <c:pt idx="67">
                  <c:v>1.9101033806276326</c:v>
                </c:pt>
                <c:pt idx="68">
                  <c:v>1.8808265161492634</c:v>
                </c:pt>
                <c:pt idx="69">
                  <c:v>1.7311996404301895</c:v>
                </c:pt>
                <c:pt idx="70">
                  <c:v>1.6978530157442044</c:v>
                </c:pt>
                <c:pt idx="71">
                  <c:v>1.7024703066720479</c:v>
                </c:pt>
                <c:pt idx="72">
                  <c:v>1.4955727332245958</c:v>
                </c:pt>
                <c:pt idx="73">
                  <c:v>1.6270784490344528</c:v>
                </c:pt>
                <c:pt idx="74">
                  <c:v>1.5763274066706841</c:v>
                </c:pt>
                <c:pt idx="75">
                  <c:v>1.6300823645410452</c:v>
                </c:pt>
                <c:pt idx="76">
                  <c:v>1.6356168646519871</c:v>
                </c:pt>
                <c:pt idx="77">
                  <c:v>1.6840650774252228</c:v>
                </c:pt>
                <c:pt idx="78">
                  <c:v>1.5513626310259225</c:v>
                </c:pt>
                <c:pt idx="79">
                  <c:v>1.7546223953244304</c:v>
                </c:pt>
                <c:pt idx="80">
                  <c:v>1.706307375448034</c:v>
                </c:pt>
                <c:pt idx="81">
                  <c:v>1.6764119111425155</c:v>
                </c:pt>
                <c:pt idx="82">
                  <c:v>1.7113503178042118</c:v>
                </c:pt>
                <c:pt idx="83">
                  <c:v>1.6744510901546328</c:v>
                </c:pt>
                <c:pt idx="84">
                  <c:v>1.4561237967999303</c:v>
                </c:pt>
                <c:pt idx="85">
                  <c:v>1.6904075543618093</c:v>
                </c:pt>
                <c:pt idx="86">
                  <c:v>1.7466033261823162</c:v>
                </c:pt>
                <c:pt idx="87">
                  <c:v>1.7947096113364236</c:v>
                </c:pt>
                <c:pt idx="88">
                  <c:v>1.9969205422871941</c:v>
                </c:pt>
                <c:pt idx="89">
                  <c:v>1.9037934983222726</c:v>
                </c:pt>
                <c:pt idx="90">
                  <c:v>1.7901150629715827</c:v>
                </c:pt>
                <c:pt idx="91">
                  <c:v>2.0045025499950553</c:v>
                </c:pt>
                <c:pt idx="92">
                  <c:v>1.7260342474016468</c:v>
                </c:pt>
                <c:pt idx="93">
                  <c:v>1.8588783717823909</c:v>
                </c:pt>
                <c:pt idx="94">
                  <c:v>1.8594991060840693</c:v>
                </c:pt>
                <c:pt idx="95">
                  <c:v>1.7727059601157018</c:v>
                </c:pt>
                <c:pt idx="96">
                  <c:v>1.7011450665251893</c:v>
                </c:pt>
                <c:pt idx="97">
                  <c:v>1.8713609291487527</c:v>
                </c:pt>
                <c:pt idx="98">
                  <c:v>1.9632644242314834</c:v>
                </c:pt>
                <c:pt idx="99">
                  <c:v>1.9492301162264225</c:v>
                </c:pt>
                <c:pt idx="100">
                  <c:v>2.2232813752192366</c:v>
                </c:pt>
                <c:pt idx="101">
                  <c:v>2.1383538059657181</c:v>
                </c:pt>
                <c:pt idx="102">
                  <c:v>2.1989508200197072</c:v>
                </c:pt>
                <c:pt idx="103">
                  <c:v>2.3959879824193284</c:v>
                </c:pt>
                <c:pt idx="104">
                  <c:v>2.4413742209586964</c:v>
                </c:pt>
                <c:pt idx="105">
                  <c:v>2.4887726353019812</c:v>
                </c:pt>
                <c:pt idx="106">
                  <c:v>2.6248920007644609</c:v>
                </c:pt>
                <c:pt idx="107">
                  <c:v>2.8472629259424749</c:v>
                </c:pt>
                <c:pt idx="108">
                  <c:v>2.7292588145061116</c:v>
                </c:pt>
                <c:pt idx="109">
                  <c:v>2.9687641585937503</c:v>
                </c:pt>
                <c:pt idx="110">
                  <c:v>3.1567733016765023</c:v>
                </c:pt>
                <c:pt idx="111">
                  <c:v>3.4000734534902763</c:v>
                </c:pt>
                <c:pt idx="112">
                  <c:v>3.4145957892124525</c:v>
                </c:pt>
                <c:pt idx="113">
                  <c:v>3.7165527240624572</c:v>
                </c:pt>
                <c:pt idx="114">
                  <c:v>3.7333219526524011</c:v>
                </c:pt>
                <c:pt idx="115">
                  <c:v>3.8248085368188058</c:v>
                </c:pt>
                <c:pt idx="116">
                  <c:v>4.0135479643991268</c:v>
                </c:pt>
                <c:pt idx="117">
                  <c:v>4.022816806620229</c:v>
                </c:pt>
                <c:pt idx="118">
                  <c:v>4.1624152273145363</c:v>
                </c:pt>
                <c:pt idx="119">
                  <c:v>4.5164358199024059</c:v>
                </c:pt>
                <c:pt idx="120">
                  <c:v>4.1486398259126185</c:v>
                </c:pt>
                <c:pt idx="121">
                  <c:v>4.6117361502641119</c:v>
                </c:pt>
                <c:pt idx="122">
                  <c:v>4.7200901548934464</c:v>
                </c:pt>
                <c:pt idx="123">
                  <c:v>4.7755172661981975</c:v>
                </c:pt>
                <c:pt idx="124">
                  <c:v>4.9355423641778051</c:v>
                </c:pt>
                <c:pt idx="125">
                  <c:v>5.0919219445455539</c:v>
                </c:pt>
                <c:pt idx="126">
                  <c:v>5.0556069222046887</c:v>
                </c:pt>
                <c:pt idx="127">
                  <c:v>5.0710996927433287</c:v>
                </c:pt>
                <c:pt idx="128">
                  <c:v>5.2467447499994595</c:v>
                </c:pt>
                <c:pt idx="129">
                  <c:v>4.9991430946697175</c:v>
                </c:pt>
                <c:pt idx="130">
                  <c:v>5.0489064311506588</c:v>
                </c:pt>
                <c:pt idx="131">
                  <c:v>5.2242765465173235</c:v>
                </c:pt>
                <c:pt idx="132">
                  <c:v>4.6643909439760618</c:v>
                </c:pt>
                <c:pt idx="133">
                  <c:v>4.9924457495725214</c:v>
                </c:pt>
                <c:pt idx="134">
                  <c:v>5.0864249761793614</c:v>
                </c:pt>
                <c:pt idx="135">
                  <c:v>5.1705641841880929</c:v>
                </c:pt>
                <c:pt idx="136">
                  <c:v>5.2879303763546028</c:v>
                </c:pt>
                <c:pt idx="137">
                  <c:v>5.036309345382052</c:v>
                </c:pt>
                <c:pt idx="138">
                  <c:v>4.650931209476064</c:v>
                </c:pt>
                <c:pt idx="139">
                  <c:v>4.8053071837963746</c:v>
                </c:pt>
                <c:pt idx="140">
                  <c:v>4.6915141580812847</c:v>
                </c:pt>
                <c:pt idx="141">
                  <c:v>4.199661672711974</c:v>
                </c:pt>
                <c:pt idx="142">
                  <c:v>4.2358126716090272</c:v>
                </c:pt>
                <c:pt idx="143">
                  <c:v>4.1502879711011325</c:v>
                </c:pt>
                <c:pt idx="144">
                  <c:v>3.5795075373142731</c:v>
                </c:pt>
                <c:pt idx="145">
                  <c:v>3.9239208655042228</c:v>
                </c:pt>
                <c:pt idx="146">
                  <c:v>3.9406849859028541</c:v>
                </c:pt>
                <c:pt idx="147">
                  <c:v>3.9864444418418725</c:v>
                </c:pt>
                <c:pt idx="148">
                  <c:v>3.950579187200256</c:v>
                </c:pt>
                <c:pt idx="149">
                  <c:v>3.70303188091561</c:v>
                </c:pt>
                <c:pt idx="150">
                  <c:v>3.5883784260646578</c:v>
                </c:pt>
                <c:pt idx="151">
                  <c:v>3.8698354103738533</c:v>
                </c:pt>
                <c:pt idx="152">
                  <c:v>3.8025461056409329</c:v>
                </c:pt>
                <c:pt idx="153">
                  <c:v>3.8866303054505869</c:v>
                </c:pt>
                <c:pt idx="154">
                  <c:v>4.0395207925114338</c:v>
                </c:pt>
                <c:pt idx="155">
                  <c:v>3.8387441647112417</c:v>
                </c:pt>
                <c:pt idx="156">
                  <c:v>3.3107302724389363</c:v>
                </c:pt>
                <c:pt idx="157">
                  <c:v>3.6737568078221989</c:v>
                </c:pt>
                <c:pt idx="158">
                  <c:v>3.7905583671707617</c:v>
                </c:pt>
                <c:pt idx="159">
                  <c:v>3.7662205567778746</c:v>
                </c:pt>
                <c:pt idx="160">
                  <c:v>4.1208802908548305</c:v>
                </c:pt>
                <c:pt idx="161">
                  <c:v>3.9994510731838622</c:v>
                </c:pt>
                <c:pt idx="162">
                  <c:v>3.9253301285714564</c:v>
                </c:pt>
                <c:pt idx="163">
                  <c:v>4.3392862220573898</c:v>
                </c:pt>
                <c:pt idx="164">
                  <c:v>4.1400205473517131</c:v>
                </c:pt>
                <c:pt idx="165">
                  <c:v>4.112130815290878</c:v>
                </c:pt>
                <c:pt idx="166">
                  <c:v>4.1027205374830373</c:v>
                </c:pt>
                <c:pt idx="167">
                  <c:v>4.3195461742637198</c:v>
                </c:pt>
                <c:pt idx="168">
                  <c:v>4.1338575543126339</c:v>
                </c:pt>
                <c:pt idx="169">
                  <c:v>4.5272930246199445</c:v>
                </c:pt>
                <c:pt idx="170">
                  <c:v>4.4857654287586497</c:v>
                </c:pt>
                <c:pt idx="171">
                  <c:v>4.806213561646568</c:v>
                </c:pt>
                <c:pt idx="172">
                  <c:v>5.0376382157027928</c:v>
                </c:pt>
                <c:pt idx="173">
                  <c:v>4.6601327808799899</c:v>
                </c:pt>
                <c:pt idx="174">
                  <c:v>4.5964600656056422</c:v>
                </c:pt>
                <c:pt idx="175">
                  <c:v>4.6767741038573103</c:v>
                </c:pt>
                <c:pt idx="176">
                  <c:v>4.9632650862462313</c:v>
                </c:pt>
                <c:pt idx="177">
                  <c:v>5.0490299481531915</c:v>
                </c:pt>
                <c:pt idx="178">
                  <c:v>5.0124367415198856</c:v>
                </c:pt>
                <c:pt idx="179">
                  <c:v>5.2680290152066949</c:v>
                </c:pt>
                <c:pt idx="180">
                  <c:v>4.8927455941325642</c:v>
                </c:pt>
                <c:pt idx="181">
                  <c:v>5.2484936307671957</c:v>
                </c:pt>
                <c:pt idx="182">
                  <c:v>5.3698656824489523</c:v>
                </c:pt>
                <c:pt idx="183">
                  <c:v>5.603162344782521</c:v>
                </c:pt>
                <c:pt idx="184">
                  <c:v>5.8623397534812485</c:v>
                </c:pt>
                <c:pt idx="185">
                  <c:v>5.7760450405984978</c:v>
                </c:pt>
                <c:pt idx="186">
                  <c:v>5.8663037956554662</c:v>
                </c:pt>
                <c:pt idx="187">
                  <c:v>5.8856469964966003</c:v>
                </c:pt>
                <c:pt idx="188">
                  <c:v>6.2003391368944136</c:v>
                </c:pt>
                <c:pt idx="189">
                  <c:v>6.1895348764542666</c:v>
                </c:pt>
                <c:pt idx="190">
                  <c:v>6.1310501915665432</c:v>
                </c:pt>
                <c:pt idx="191">
                  <c:v>6.222930124294324</c:v>
                </c:pt>
                <c:pt idx="192">
                  <c:v>6.0476533546779336</c:v>
                </c:pt>
                <c:pt idx="193">
                  <c:v>6.2101770508901337</c:v>
                </c:pt>
                <c:pt idx="194">
                  <c:v>6.2790074816605363</c:v>
                </c:pt>
                <c:pt idx="195">
                  <c:v>6.3110942441900848</c:v>
                </c:pt>
                <c:pt idx="196">
                  <c:v>6.4057726224663813</c:v>
                </c:pt>
                <c:pt idx="197">
                  <c:v>6.4191689778132313</c:v>
                </c:pt>
                <c:pt idx="198">
                  <c:v>6.5323699901958561</c:v>
                </c:pt>
                <c:pt idx="199">
                  <c:v>6.6223679317789088</c:v>
                </c:pt>
                <c:pt idx="200">
                  <c:v>6.8707751946824827</c:v>
                </c:pt>
                <c:pt idx="201">
                  <c:v>6.8801871684451452</c:v>
                </c:pt>
                <c:pt idx="202">
                  <c:v>6.6624256800198376</c:v>
                </c:pt>
                <c:pt idx="203">
                  <c:v>6.9282223109338261</c:v>
                </c:pt>
                <c:pt idx="204">
                  <c:v>6.35296357557697</c:v>
                </c:pt>
                <c:pt idx="205">
                  <c:v>6.7698942876834405</c:v>
                </c:pt>
                <c:pt idx="206">
                  <c:v>7.0477758024112065</c:v>
                </c:pt>
                <c:pt idx="207">
                  <c:v>7.1178669300482822</c:v>
                </c:pt>
                <c:pt idx="208">
                  <c:v>7.2431641899064854</c:v>
                </c:pt>
                <c:pt idx="209">
                  <c:v>7.164475659849022</c:v>
                </c:pt>
                <c:pt idx="210">
                  <c:v>6.5528829566006443</c:v>
                </c:pt>
                <c:pt idx="211">
                  <c:v>7.3298594504044052</c:v>
                </c:pt>
                <c:pt idx="212">
                  <c:v>7.3280128529355286</c:v>
                </c:pt>
                <c:pt idx="213">
                  <c:v>7.2587310074695051</c:v>
                </c:pt>
                <c:pt idx="214">
                  <c:v>7.7369738478939816</c:v>
                </c:pt>
                <c:pt idx="215">
                  <c:v>7.7155290394428429</c:v>
                </c:pt>
                <c:pt idx="216">
                  <c:v>6.7186274384593974</c:v>
                </c:pt>
                <c:pt idx="217">
                  <c:v>8.9492143311318486</c:v>
                </c:pt>
                <c:pt idx="218">
                  <c:v>8.8562094278258847</c:v>
                </c:pt>
                <c:pt idx="219">
                  <c:v>9.4817990300884496</c:v>
                </c:pt>
                <c:pt idx="220">
                  <c:v>10.092323575833062</c:v>
                </c:pt>
                <c:pt idx="221">
                  <c:v>10.23474895620112</c:v>
                </c:pt>
                <c:pt idx="222">
                  <c:v>10.288316697712544</c:v>
                </c:pt>
                <c:pt idx="223">
                  <c:v>10.739287583635612</c:v>
                </c:pt>
                <c:pt idx="224">
                  <c:v>10.912810398149874</c:v>
                </c:pt>
                <c:pt idx="225">
                  <c:v>11.050056308909236</c:v>
                </c:pt>
                <c:pt idx="226">
                  <c:v>10.960407096968309</c:v>
                </c:pt>
                <c:pt idx="227">
                  <c:v>11.074457912461719</c:v>
                </c:pt>
                <c:pt idx="228">
                  <c:v>10.533129578756148</c:v>
                </c:pt>
                <c:pt idx="229">
                  <c:v>11.33491549296706</c:v>
                </c:pt>
                <c:pt idx="230">
                  <c:v>12.309247814409115</c:v>
                </c:pt>
                <c:pt idx="231">
                  <c:v>12.625728240965904</c:v>
                </c:pt>
                <c:pt idx="232">
                  <c:v>12.923565879406544</c:v>
                </c:pt>
                <c:pt idx="233">
                  <c:v>13.223209956616651</c:v>
                </c:pt>
                <c:pt idx="234">
                  <c:v>13.322649497610456</c:v>
                </c:pt>
                <c:pt idx="235">
                  <c:v>13.714964218231902</c:v>
                </c:pt>
                <c:pt idx="236">
                  <c:v>13.450539261103584</c:v>
                </c:pt>
                <c:pt idx="237">
                  <c:v>13.497193604402813</c:v>
                </c:pt>
                <c:pt idx="238">
                  <c:v>13.632181759873545</c:v>
                </c:pt>
                <c:pt idx="239">
                  <c:v>13.37631685781143</c:v>
                </c:pt>
                <c:pt idx="240">
                  <c:v>12.503167186308326</c:v>
                </c:pt>
                <c:pt idx="241">
                  <c:v>13.010713688050458</c:v>
                </c:pt>
                <c:pt idx="242">
                  <c:v>13.082048459007266</c:v>
                </c:pt>
                <c:pt idx="243">
                  <c:v>13.492402804922275</c:v>
                </c:pt>
                <c:pt idx="244">
                  <c:v>13.926465935728352</c:v>
                </c:pt>
                <c:pt idx="245">
                  <c:v>13.717564238900277</c:v>
                </c:pt>
                <c:pt idx="246">
                  <c:v>12.974973766869718</c:v>
                </c:pt>
                <c:pt idx="247">
                  <c:v>13.251874774732977</c:v>
                </c:pt>
                <c:pt idx="248">
                  <c:v>12.327009021161791</c:v>
                </c:pt>
                <c:pt idx="249">
                  <c:v>12.059425476776504</c:v>
                </c:pt>
                <c:pt idx="250">
                  <c:v>12.837339355024865</c:v>
                </c:pt>
                <c:pt idx="251">
                  <c:v>13.218618384225486</c:v>
                </c:pt>
                <c:pt idx="252">
                  <c:v>11.834281747429088</c:v>
                </c:pt>
                <c:pt idx="253">
                  <c:v>12.338844821840773</c:v>
                </c:pt>
                <c:pt idx="254">
                  <c:v>12.348088708428332</c:v>
                </c:pt>
                <c:pt idx="255">
                  <c:v>13.153539749981499</c:v>
                </c:pt>
                <c:pt idx="256">
                  <c:v>13.566474529331533</c:v>
                </c:pt>
                <c:pt idx="257">
                  <c:v>12.905393412543761</c:v>
                </c:pt>
                <c:pt idx="258">
                  <c:v>12.467305457263596</c:v>
                </c:pt>
                <c:pt idx="259">
                  <c:v>13.031800796290261</c:v>
                </c:pt>
                <c:pt idx="260">
                  <c:v>13.990035629317308</c:v>
                </c:pt>
                <c:pt idx="261">
                  <c:v>14.112095087351534</c:v>
                </c:pt>
                <c:pt idx="262">
                  <c:v>14.058054061562794</c:v>
                </c:pt>
                <c:pt idx="263">
                  <c:v>14.245290586330494</c:v>
                </c:pt>
                <c:pt idx="264">
                  <c:v>13.241487362612608</c:v>
                </c:pt>
                <c:pt idx="265">
                  <c:v>13.514749917870168</c:v>
                </c:pt>
                <c:pt idx="266">
                  <c:v>13.022299441275287</c:v>
                </c:pt>
                <c:pt idx="267">
                  <c:v>12.892171866650402</c:v>
                </c:pt>
                <c:pt idx="268">
                  <c:v>13.07407204501744</c:v>
                </c:pt>
                <c:pt idx="269">
                  <c:v>13.269988748227311</c:v>
                </c:pt>
                <c:pt idx="270">
                  <c:v>12.757688456623347</c:v>
                </c:pt>
                <c:pt idx="271">
                  <c:v>12.920824166722683</c:v>
                </c:pt>
                <c:pt idx="272">
                  <c:v>12.725971295631121</c:v>
                </c:pt>
                <c:pt idx="273">
                  <c:v>11.990787838025026</c:v>
                </c:pt>
                <c:pt idx="274">
                  <c:v>12.251803193265165</c:v>
                </c:pt>
                <c:pt idx="275">
                  <c:v>12.271649657290279</c:v>
                </c:pt>
                <c:pt idx="276">
                  <c:v>11.297705436323167</c:v>
                </c:pt>
                <c:pt idx="277">
                  <c:v>12.152587634051606</c:v>
                </c:pt>
                <c:pt idx="278">
                  <c:v>11.582538460412868</c:v>
                </c:pt>
                <c:pt idx="279">
                  <c:v>10.902179935025563</c:v>
                </c:pt>
                <c:pt idx="280">
                  <c:v>10.747611913521887</c:v>
                </c:pt>
                <c:pt idx="281">
                  <c:v>10.551041227197402</c:v>
                </c:pt>
                <c:pt idx="282">
                  <c:v>10.170293906830805</c:v>
                </c:pt>
                <c:pt idx="283">
                  <c:v>9.7708754210709596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8-4FF0-8845-A202A60FC05C}"/>
            </c:ext>
          </c:extLst>
        </c:ser>
        <c:ser>
          <c:idx val="2"/>
          <c:order val="2"/>
          <c:tx>
            <c:strRef>
              <c:f>'G10'!$D$2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'G10'!$D$3:$D$1019</c:f>
              <c:numCache>
                <c:formatCode>_(* #,##0.0_);_(* \(#,##0.0\);_(* "-"??_);_(@_)</c:formatCode>
                <c:ptCount val="1017"/>
                <c:pt idx="0">
                  <c:v>5.1120715886476287</c:v>
                </c:pt>
                <c:pt idx="1">
                  <c:v>5.7636251076286449</c:v>
                </c:pt>
                <c:pt idx="2">
                  <c:v>5.7701584782214166</c:v>
                </c:pt>
                <c:pt idx="3">
                  <c:v>5.8065725270177664</c:v>
                </c:pt>
                <c:pt idx="4">
                  <c:v>5.9499185433285202</c:v>
                </c:pt>
                <c:pt idx="5">
                  <c:v>5.864100489765522</c:v>
                </c:pt>
                <c:pt idx="6">
                  <c:v>4.988284130703895</c:v>
                </c:pt>
                <c:pt idx="7">
                  <c:v>4.9608410151636555</c:v>
                </c:pt>
                <c:pt idx="8">
                  <c:v>4.6489324837521258</c:v>
                </c:pt>
                <c:pt idx="9">
                  <c:v>4.3929301712839495</c:v>
                </c:pt>
                <c:pt idx="10">
                  <c:v>4.4913750236225258</c:v>
                </c:pt>
                <c:pt idx="11">
                  <c:v>4.7101692597423526</c:v>
                </c:pt>
                <c:pt idx="12">
                  <c:v>3.5213169395808284</c:v>
                </c:pt>
                <c:pt idx="13">
                  <c:v>3.7162958737702976</c:v>
                </c:pt>
                <c:pt idx="14">
                  <c:v>3.4124328278359926</c:v>
                </c:pt>
                <c:pt idx="15">
                  <c:v>3.0405642375246931</c:v>
                </c:pt>
                <c:pt idx="16">
                  <c:v>2.9869313450277279</c:v>
                </c:pt>
                <c:pt idx="17">
                  <c:v>2.8950366130110949</c:v>
                </c:pt>
                <c:pt idx="18">
                  <c:v>2.8443391812810956</c:v>
                </c:pt>
                <c:pt idx="19">
                  <c:v>2.9632909815884143</c:v>
                </c:pt>
                <c:pt idx="20">
                  <c:v>2.840856534468903</c:v>
                </c:pt>
                <c:pt idx="21">
                  <c:v>2.687076590394355</c:v>
                </c:pt>
                <c:pt idx="22">
                  <c:v>2.3605158680137976</c:v>
                </c:pt>
                <c:pt idx="23">
                  <c:v>2.3459324493496916</c:v>
                </c:pt>
                <c:pt idx="24">
                  <c:v>2.0481501818074594</c:v>
                </c:pt>
                <c:pt idx="25">
                  <c:v>2.0450883006198834</c:v>
                </c:pt>
                <c:pt idx="26">
                  <c:v>2.0761252300916757</c:v>
                </c:pt>
                <c:pt idx="27">
                  <c:v>1.9168368387830514</c:v>
                </c:pt>
                <c:pt idx="28">
                  <c:v>1.9738800554166449</c:v>
                </c:pt>
                <c:pt idx="29">
                  <c:v>1.8056704247269471</c:v>
                </c:pt>
                <c:pt idx="30">
                  <c:v>1.6886886015444689</c:v>
                </c:pt>
                <c:pt idx="31">
                  <c:v>1.7373316799957528</c:v>
                </c:pt>
                <c:pt idx="32">
                  <c:v>1.6371043436074508</c:v>
                </c:pt>
                <c:pt idx="33">
                  <c:v>1.6161361783981345</c:v>
                </c:pt>
                <c:pt idx="34">
                  <c:v>1.6347191040953495</c:v>
                </c:pt>
                <c:pt idx="35">
                  <c:v>1.510524493948926</c:v>
                </c:pt>
                <c:pt idx="36">
                  <c:v>1.3872906441335096</c:v>
                </c:pt>
                <c:pt idx="37">
                  <c:v>1.2263998545679831</c:v>
                </c:pt>
                <c:pt idx="38">
                  <c:v>1.2785836959235257</c:v>
                </c:pt>
                <c:pt idx="39">
                  <c:v>1.2968786407181399</c:v>
                </c:pt>
                <c:pt idx="40">
                  <c:v>1.1888563782758035</c:v>
                </c:pt>
                <c:pt idx="41">
                  <c:v>1.1857290321375902</c:v>
                </c:pt>
                <c:pt idx="42">
                  <c:v>1.1229123825967433</c:v>
                </c:pt>
                <c:pt idx="43">
                  <c:v>1.0702376991912146</c:v>
                </c:pt>
                <c:pt idx="44">
                  <c:v>1.0615584573854129</c:v>
                </c:pt>
                <c:pt idx="45">
                  <c:v>1.1141473043075794</c:v>
                </c:pt>
                <c:pt idx="46">
                  <c:v>1.1083089923154141</c:v>
                </c:pt>
                <c:pt idx="47">
                  <c:v>1.1615993209945781</c:v>
                </c:pt>
                <c:pt idx="48">
                  <c:v>1.0299982399249719</c:v>
                </c:pt>
                <c:pt idx="49">
                  <c:v>1.0771814016893022</c:v>
                </c:pt>
                <c:pt idx="50">
                  <c:v>1.1190356718032748</c:v>
                </c:pt>
                <c:pt idx="51">
                  <c:v>1.1449064101675839</c:v>
                </c:pt>
                <c:pt idx="52">
                  <c:v>1.1240852978936682</c:v>
                </c:pt>
                <c:pt idx="53">
                  <c:v>1.1031946395709205</c:v>
                </c:pt>
                <c:pt idx="54">
                  <c:v>1.1099381977730067</c:v>
                </c:pt>
                <c:pt idx="55">
                  <c:v>1.0341395773001996</c:v>
                </c:pt>
                <c:pt idx="56">
                  <c:v>1.1020375308577719</c:v>
                </c:pt>
                <c:pt idx="57">
                  <c:v>1.1033201837864708</c:v>
                </c:pt>
                <c:pt idx="58">
                  <c:v>1.0968580878406431</c:v>
                </c:pt>
                <c:pt idx="59">
                  <c:v>1.1585797742673971</c:v>
                </c:pt>
                <c:pt idx="60">
                  <c:v>1.0221285517449903</c:v>
                </c:pt>
                <c:pt idx="61">
                  <c:v>1.0951360076483865</c:v>
                </c:pt>
                <c:pt idx="62">
                  <c:v>1.1435078436232509</c:v>
                </c:pt>
                <c:pt idx="63">
                  <c:v>1.1594740852988121</c:v>
                </c:pt>
                <c:pt idx="64">
                  <c:v>1.2011158139229596</c:v>
                </c:pt>
                <c:pt idx="65">
                  <c:v>1.2092153462143977</c:v>
                </c:pt>
                <c:pt idx="66">
                  <c:v>1.1672019554174624</c:v>
                </c:pt>
                <c:pt idx="67">
                  <c:v>1.2032074259763788</c:v>
                </c:pt>
                <c:pt idx="68">
                  <c:v>1.1739054586401525</c:v>
                </c:pt>
                <c:pt idx="69">
                  <c:v>1.2236754465892512</c:v>
                </c:pt>
                <c:pt idx="70">
                  <c:v>1.2365967924911736</c:v>
                </c:pt>
                <c:pt idx="71">
                  <c:v>1.2379968032680215</c:v>
                </c:pt>
                <c:pt idx="72">
                  <c:v>1.0663751843372362</c:v>
                </c:pt>
                <c:pt idx="73">
                  <c:v>1.1444471379927321</c:v>
                </c:pt>
                <c:pt idx="74">
                  <c:v>1.2510109617685006</c:v>
                </c:pt>
                <c:pt idx="75">
                  <c:v>1.3061092429070955</c:v>
                </c:pt>
                <c:pt idx="76">
                  <c:v>1.3135587846233261</c:v>
                </c:pt>
                <c:pt idx="77">
                  <c:v>1.3505821982458666</c:v>
                </c:pt>
                <c:pt idx="78">
                  <c:v>1.2468869497395016</c:v>
                </c:pt>
                <c:pt idx="79">
                  <c:v>1.311926558126904</c:v>
                </c:pt>
                <c:pt idx="80">
                  <c:v>1.3036691354577665</c:v>
                </c:pt>
                <c:pt idx="81">
                  <c:v>1.3094445394734264</c:v>
                </c:pt>
                <c:pt idx="82">
                  <c:v>1.4579869126259333</c:v>
                </c:pt>
                <c:pt idx="83">
                  <c:v>1.4539273724447637</c:v>
                </c:pt>
                <c:pt idx="84">
                  <c:v>1.3229586260063908</c:v>
                </c:pt>
                <c:pt idx="85">
                  <c:v>1.4723465451521669</c:v>
                </c:pt>
                <c:pt idx="86">
                  <c:v>1.5607365168216498</c:v>
                </c:pt>
                <c:pt idx="87">
                  <c:v>1.6347830716435925</c:v>
                </c:pt>
                <c:pt idx="88">
                  <c:v>1.7446017713423132</c:v>
                </c:pt>
                <c:pt idx="89">
                  <c:v>2.4717475519891168</c:v>
                </c:pt>
                <c:pt idx="90">
                  <c:v>1.8480704785464168</c:v>
                </c:pt>
                <c:pt idx="91">
                  <c:v>1.9403027898492051</c:v>
                </c:pt>
                <c:pt idx="92">
                  <c:v>1.9290685456803092</c:v>
                </c:pt>
                <c:pt idx="93">
                  <c:v>1.9806820585333822</c:v>
                </c:pt>
                <c:pt idx="94">
                  <c:v>2.1537250173183371</c:v>
                </c:pt>
                <c:pt idx="95">
                  <c:v>2.245797536136418</c:v>
                </c:pt>
                <c:pt idx="96">
                  <c:v>2.1833758834674173</c:v>
                </c:pt>
                <c:pt idx="97">
                  <c:v>2.3426995833213087</c:v>
                </c:pt>
                <c:pt idx="98">
                  <c:v>2.4739988961772572</c:v>
                </c:pt>
                <c:pt idx="99">
                  <c:v>2.5552961237204022</c:v>
                </c:pt>
                <c:pt idx="100">
                  <c:v>2.6836290264542133</c:v>
                </c:pt>
                <c:pt idx="101">
                  <c:v>2.7453860142636985</c:v>
                </c:pt>
                <c:pt idx="102">
                  <c:v>2.946480787312832</c:v>
                </c:pt>
                <c:pt idx="103">
                  <c:v>3.0673532868086695</c:v>
                </c:pt>
                <c:pt idx="104">
                  <c:v>3.1004193088415111</c:v>
                </c:pt>
                <c:pt idx="105">
                  <c:v>3.3091669007803493</c:v>
                </c:pt>
                <c:pt idx="106">
                  <c:v>3.5117637802809853</c:v>
                </c:pt>
                <c:pt idx="107">
                  <c:v>3.7011878506646734</c:v>
                </c:pt>
                <c:pt idx="108">
                  <c:v>3.548503230832972</c:v>
                </c:pt>
                <c:pt idx="109">
                  <c:v>3.792969696973687</c:v>
                </c:pt>
                <c:pt idx="110">
                  <c:v>4.0084495509321707</c:v>
                </c:pt>
                <c:pt idx="111">
                  <c:v>4.4441069009468048</c:v>
                </c:pt>
                <c:pt idx="112">
                  <c:v>4.5344540331899532</c:v>
                </c:pt>
                <c:pt idx="113">
                  <c:v>4.60984343847164</c:v>
                </c:pt>
                <c:pt idx="114">
                  <c:v>4.4067735694974752</c:v>
                </c:pt>
                <c:pt idx="115">
                  <c:v>4.4217625155147058</c:v>
                </c:pt>
                <c:pt idx="116">
                  <c:v>4.8579636895415081</c:v>
                </c:pt>
                <c:pt idx="117">
                  <c:v>4.8747953468138698</c:v>
                </c:pt>
                <c:pt idx="118">
                  <c:v>4.8894985888728755</c:v>
                </c:pt>
                <c:pt idx="119">
                  <c:v>5.2892350647279107</c:v>
                </c:pt>
                <c:pt idx="120">
                  <c:v>4.8524280521041305</c:v>
                </c:pt>
                <c:pt idx="121">
                  <c:v>5.1439675324500262</c:v>
                </c:pt>
                <c:pt idx="122">
                  <c:v>5.3028715487167952</c:v>
                </c:pt>
                <c:pt idx="123">
                  <c:v>5.2461019141842238</c:v>
                </c:pt>
                <c:pt idx="124">
                  <c:v>5.3700918585672381</c:v>
                </c:pt>
                <c:pt idx="125">
                  <c:v>5.3768497575709508</c:v>
                </c:pt>
                <c:pt idx="126">
                  <c:v>5.1988578864170449</c:v>
                </c:pt>
                <c:pt idx="127">
                  <c:v>4.9093463232526009</c:v>
                </c:pt>
                <c:pt idx="128">
                  <c:v>5.0545092313352793</c:v>
                </c:pt>
                <c:pt idx="129">
                  <c:v>4.8057110083475107</c:v>
                </c:pt>
                <c:pt idx="130">
                  <c:v>4.8540039798769925</c:v>
                </c:pt>
                <c:pt idx="131">
                  <c:v>4.8933342024547724</c:v>
                </c:pt>
                <c:pt idx="132">
                  <c:v>4.3107927001057869</c:v>
                </c:pt>
                <c:pt idx="133">
                  <c:v>4.4693535422271129</c:v>
                </c:pt>
                <c:pt idx="134">
                  <c:v>4.5992873508812924</c:v>
                </c:pt>
                <c:pt idx="135">
                  <c:v>4.4449868625334235</c:v>
                </c:pt>
                <c:pt idx="136">
                  <c:v>4.4095263575642321</c:v>
                </c:pt>
                <c:pt idx="137">
                  <c:v>4.3146151100861756</c:v>
                </c:pt>
                <c:pt idx="138">
                  <c:v>4.105913947872212</c:v>
                </c:pt>
                <c:pt idx="139">
                  <c:v>4.0981284922389065</c:v>
                </c:pt>
                <c:pt idx="140">
                  <c:v>3.9462238690922131</c:v>
                </c:pt>
                <c:pt idx="141">
                  <c:v>3.7979296590961367</c:v>
                </c:pt>
                <c:pt idx="142">
                  <c:v>3.8453735338076256</c:v>
                </c:pt>
                <c:pt idx="143">
                  <c:v>3.7614864326665773</c:v>
                </c:pt>
                <c:pt idx="144">
                  <c:v>3.3313473880421234</c:v>
                </c:pt>
                <c:pt idx="145">
                  <c:v>3.465356917028771</c:v>
                </c:pt>
                <c:pt idx="146">
                  <c:v>3.6656836602409335</c:v>
                </c:pt>
                <c:pt idx="147">
                  <c:v>3.615443575415429</c:v>
                </c:pt>
                <c:pt idx="148">
                  <c:v>3.791358355315205</c:v>
                </c:pt>
                <c:pt idx="149">
                  <c:v>3.6939936913852143</c:v>
                </c:pt>
                <c:pt idx="150">
                  <c:v>3.6589544858174308</c:v>
                </c:pt>
                <c:pt idx="151">
                  <c:v>3.7917504923921519</c:v>
                </c:pt>
                <c:pt idx="152">
                  <c:v>3.8246037338675194</c:v>
                </c:pt>
                <c:pt idx="153">
                  <c:v>3.9025990582568681</c:v>
                </c:pt>
                <c:pt idx="154">
                  <c:v>4.096277510616213</c:v>
                </c:pt>
                <c:pt idx="155">
                  <c:v>4.1624908764909794</c:v>
                </c:pt>
                <c:pt idx="156">
                  <c:v>3.8291682932271933</c:v>
                </c:pt>
                <c:pt idx="157">
                  <c:v>4.1106771479932869</c:v>
                </c:pt>
                <c:pt idx="158">
                  <c:v>4.3483890983526763</c:v>
                </c:pt>
                <c:pt idx="159">
                  <c:v>4.4310449834650498</c:v>
                </c:pt>
                <c:pt idx="160">
                  <c:v>4.6976494126641235</c:v>
                </c:pt>
                <c:pt idx="161">
                  <c:v>4.7516085513009161</c:v>
                </c:pt>
                <c:pt idx="162">
                  <c:v>4.7948547243615938</c:v>
                </c:pt>
                <c:pt idx="163">
                  <c:v>4.8036397240411084</c:v>
                </c:pt>
                <c:pt idx="164">
                  <c:v>4.8643570467126986</c:v>
                </c:pt>
                <c:pt idx="165">
                  <c:v>4.988242465281731</c:v>
                </c:pt>
                <c:pt idx="166">
                  <c:v>5.0422879282595918</c:v>
                </c:pt>
                <c:pt idx="167">
                  <c:v>5.181364166958101</c:v>
                </c:pt>
                <c:pt idx="168">
                  <c:v>4.9791444038602135</c:v>
                </c:pt>
                <c:pt idx="169">
                  <c:v>5.152992207802682</c:v>
                </c:pt>
                <c:pt idx="170">
                  <c:v>5.3815524099797774</c:v>
                </c:pt>
                <c:pt idx="171">
                  <c:v>5.7203212134099646</c:v>
                </c:pt>
                <c:pt idx="172">
                  <c:v>5.6373248794514765</c:v>
                </c:pt>
                <c:pt idx="173">
                  <c:v>5.5596853202917211</c:v>
                </c:pt>
                <c:pt idx="174">
                  <c:v>5.5248848263520136</c:v>
                </c:pt>
                <c:pt idx="175">
                  <c:v>5.2469011815980924</c:v>
                </c:pt>
                <c:pt idx="176">
                  <c:v>5.3132359525165711</c:v>
                </c:pt>
                <c:pt idx="177">
                  <c:v>5.3347479745774162</c:v>
                </c:pt>
                <c:pt idx="178">
                  <c:v>5.3330165875133693</c:v>
                </c:pt>
                <c:pt idx="179">
                  <c:v>5.4900088401565172</c:v>
                </c:pt>
                <c:pt idx="180">
                  <c:v>5.0311047369928534</c:v>
                </c:pt>
                <c:pt idx="181">
                  <c:v>5.1574760992342634</c:v>
                </c:pt>
                <c:pt idx="182">
                  <c:v>5.3306686586386789</c:v>
                </c:pt>
                <c:pt idx="183">
                  <c:v>5.4639847360330922</c:v>
                </c:pt>
                <c:pt idx="184">
                  <c:v>5.5224279858654164</c:v>
                </c:pt>
                <c:pt idx="185">
                  <c:v>5.5836241788328165</c:v>
                </c:pt>
                <c:pt idx="186">
                  <c:v>5.6536606151401889</c:v>
                </c:pt>
                <c:pt idx="187">
                  <c:v>5.346079143680055</c:v>
                </c:pt>
                <c:pt idx="188">
                  <c:v>5.5714481463552703</c:v>
                </c:pt>
                <c:pt idx="189">
                  <c:v>5.5615288975272943</c:v>
                </c:pt>
                <c:pt idx="190">
                  <c:v>5.5435109919914751</c:v>
                </c:pt>
                <c:pt idx="191">
                  <c:v>5.8064256245942429</c:v>
                </c:pt>
                <c:pt idx="192">
                  <c:v>5.4198478360789375</c:v>
                </c:pt>
                <c:pt idx="193">
                  <c:v>5.6290655162069463</c:v>
                </c:pt>
                <c:pt idx="194">
                  <c:v>5.7668566287520617</c:v>
                </c:pt>
                <c:pt idx="195">
                  <c:v>5.7889264473606739</c:v>
                </c:pt>
                <c:pt idx="196">
                  <c:v>6.0321790088248326</c:v>
                </c:pt>
                <c:pt idx="197">
                  <c:v>6.165591647644475</c:v>
                </c:pt>
                <c:pt idx="198">
                  <c:v>6.2387977423897274</c:v>
                </c:pt>
                <c:pt idx="199">
                  <c:v>5.9777874766557</c:v>
                </c:pt>
                <c:pt idx="200">
                  <c:v>6.0523989750764811</c:v>
                </c:pt>
                <c:pt idx="201">
                  <c:v>5.9559234280431443</c:v>
                </c:pt>
                <c:pt idx="202">
                  <c:v>5.9964150708059281</c:v>
                </c:pt>
                <c:pt idx="203">
                  <c:v>6.1923456096431897</c:v>
                </c:pt>
                <c:pt idx="204">
                  <c:v>5.8709301409111667</c:v>
                </c:pt>
                <c:pt idx="205">
                  <c:v>6.0360494583891056</c:v>
                </c:pt>
                <c:pt idx="206">
                  <c:v>6.2218577885536712</c:v>
                </c:pt>
                <c:pt idx="207">
                  <c:v>6.3768765422487768</c:v>
                </c:pt>
                <c:pt idx="208">
                  <c:v>6.4659060564571371</c:v>
                </c:pt>
                <c:pt idx="209">
                  <c:v>6.6447089290699717</c:v>
                </c:pt>
                <c:pt idx="210">
                  <c:v>6.5359406119472583</c:v>
                </c:pt>
                <c:pt idx="211">
                  <c:v>6.7808171746173205</c:v>
                </c:pt>
                <c:pt idx="212">
                  <c:v>6.7532792111761237</c:v>
                </c:pt>
                <c:pt idx="213">
                  <c:v>6.8074495604730831</c:v>
                </c:pt>
                <c:pt idx="214">
                  <c:v>7.1014179146337844</c:v>
                </c:pt>
                <c:pt idx="215">
                  <c:v>7.4001839538619443</c:v>
                </c:pt>
                <c:pt idx="216">
                  <c:v>7.0478994711111973</c:v>
                </c:pt>
                <c:pt idx="217">
                  <c:v>7.2662446290565077</c:v>
                </c:pt>
                <c:pt idx="218">
                  <c:v>7.5440956309427207</c:v>
                </c:pt>
                <c:pt idx="219">
                  <c:v>7.6830284437712271</c:v>
                </c:pt>
                <c:pt idx="220">
                  <c:v>8.1221277085167554</c:v>
                </c:pt>
                <c:pt idx="221">
                  <c:v>8.3414677924054281</c:v>
                </c:pt>
                <c:pt idx="222">
                  <c:v>8.4349799889644306</c:v>
                </c:pt>
                <c:pt idx="223">
                  <c:v>8.596185614864666</c:v>
                </c:pt>
                <c:pt idx="224">
                  <c:v>8.5299448326766658</c:v>
                </c:pt>
                <c:pt idx="225">
                  <c:v>8.6930738436510424</c:v>
                </c:pt>
                <c:pt idx="226">
                  <c:v>8.8347357104779398</c:v>
                </c:pt>
                <c:pt idx="227">
                  <c:v>9.0690068445218408</c:v>
                </c:pt>
                <c:pt idx="228">
                  <c:v>8.5761529367830764</c:v>
                </c:pt>
                <c:pt idx="229">
                  <c:v>8.7913072792335196</c:v>
                </c:pt>
                <c:pt idx="230">
                  <c:v>8.9527162119393591</c:v>
                </c:pt>
                <c:pt idx="231">
                  <c:v>9.0256402908070541</c:v>
                </c:pt>
                <c:pt idx="232">
                  <c:v>9.0555938323802341</c:v>
                </c:pt>
                <c:pt idx="233">
                  <c:v>8.8516603191507741</c:v>
                </c:pt>
                <c:pt idx="234">
                  <c:v>8.8215918596862437</c:v>
                </c:pt>
                <c:pt idx="235">
                  <c:v>8.7386775979453546</c:v>
                </c:pt>
                <c:pt idx="236">
                  <c:v>8.729953663119014</c:v>
                </c:pt>
                <c:pt idx="237">
                  <c:v>8.7488520571526749</c:v>
                </c:pt>
                <c:pt idx="238">
                  <c:v>8.6312713311827949</c:v>
                </c:pt>
                <c:pt idx="239">
                  <c:v>8.6832788617352001</c:v>
                </c:pt>
                <c:pt idx="240">
                  <c:v>8.1525024855669628</c:v>
                </c:pt>
                <c:pt idx="241">
                  <c:v>8.3123854913742807</c:v>
                </c:pt>
                <c:pt idx="242">
                  <c:v>8.3542943572562969</c:v>
                </c:pt>
                <c:pt idx="243">
                  <c:v>8.447618681265844</c:v>
                </c:pt>
                <c:pt idx="244">
                  <c:v>8.5752547602875708</c:v>
                </c:pt>
                <c:pt idx="245">
                  <c:v>8.4784721868836819</c:v>
                </c:pt>
                <c:pt idx="246">
                  <c:v>8.5167869323740195</c:v>
                </c:pt>
                <c:pt idx="247">
                  <c:v>8.3244966949417876</c:v>
                </c:pt>
                <c:pt idx="248">
                  <c:v>8.3167974233055766</c:v>
                </c:pt>
                <c:pt idx="249">
                  <c:v>8.374718949994886</c:v>
                </c:pt>
                <c:pt idx="250">
                  <c:v>8.3701396023778489</c:v>
                </c:pt>
                <c:pt idx="251">
                  <c:v>8.7251746770698926</c:v>
                </c:pt>
                <c:pt idx="252">
                  <c:v>8.239893661896005</c:v>
                </c:pt>
                <c:pt idx="253">
                  <c:v>8.4452299076766462</c:v>
                </c:pt>
                <c:pt idx="254">
                  <c:v>8.6594203968636574</c:v>
                </c:pt>
                <c:pt idx="255">
                  <c:v>7.9023212650224677</c:v>
                </c:pt>
                <c:pt idx="256">
                  <c:v>7.2792722356826998</c:v>
                </c:pt>
                <c:pt idx="257">
                  <c:v>6.5558168024697805</c:v>
                </c:pt>
                <c:pt idx="258">
                  <c:v>5.7311267254920137</c:v>
                </c:pt>
                <c:pt idx="259">
                  <c:v>5.2515957481035738</c:v>
                </c:pt>
                <c:pt idx="260">
                  <c:v>7.0158842862139998</c:v>
                </c:pt>
                <c:pt idx="261">
                  <c:v>8.4505287525086512</c:v>
                </c:pt>
                <c:pt idx="262">
                  <c:v>10.635090666526631</c:v>
                </c:pt>
                <c:pt idx="263">
                  <c:v>11.292078901652239</c:v>
                </c:pt>
                <c:pt idx="264">
                  <c:v>11.124537721757077</c:v>
                </c:pt>
                <c:pt idx="265">
                  <c:v>11.517124765593616</c:v>
                </c:pt>
                <c:pt idx="266">
                  <c:v>11.261003535972257</c:v>
                </c:pt>
                <c:pt idx="267">
                  <c:v>10.652774875647021</c:v>
                </c:pt>
                <c:pt idx="268">
                  <c:v>10.560530598394383</c:v>
                </c:pt>
                <c:pt idx="269">
                  <c:v>10.098300260837409</c:v>
                </c:pt>
                <c:pt idx="270">
                  <c:v>9.712479276074351</c:v>
                </c:pt>
                <c:pt idx="271">
                  <c:v>9.5046957050859664</c:v>
                </c:pt>
                <c:pt idx="272">
                  <c:v>9.3043617260338891</c:v>
                </c:pt>
                <c:pt idx="273">
                  <c:v>9.2305634594557588</c:v>
                </c:pt>
                <c:pt idx="274">
                  <c:v>9.1682427182074466</c:v>
                </c:pt>
                <c:pt idx="275">
                  <c:v>9.0969297209557176</c:v>
                </c:pt>
                <c:pt idx="276">
                  <c:v>8.5029602570478833</c:v>
                </c:pt>
                <c:pt idx="277">
                  <c:v>8.6856085971421031</c:v>
                </c:pt>
                <c:pt idx="278">
                  <c:v>8.7335920241765148</c:v>
                </c:pt>
                <c:pt idx="279">
                  <c:v>8.6274982240687859</c:v>
                </c:pt>
                <c:pt idx="280">
                  <c:v>8.8459906387087646</c:v>
                </c:pt>
                <c:pt idx="281">
                  <c:v>9.1099480554684114</c:v>
                </c:pt>
                <c:pt idx="282">
                  <c:v>9.4770153004179196</c:v>
                </c:pt>
                <c:pt idx="283">
                  <c:v>9.6840692795236709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8-4FF0-8845-A202A60FC05C}"/>
            </c:ext>
          </c:extLst>
        </c:ser>
        <c:ser>
          <c:idx val="3"/>
          <c:order val="3"/>
          <c:tx>
            <c:strRef>
              <c:f>'G10'!$E$2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'G10'!$E$3:$E$1019</c:f>
              <c:numCache>
                <c:formatCode>_(* #,##0.0_);_(* \(#,##0.0\);_(* "-"??_);_(@_)</c:formatCode>
                <c:ptCount val="1017"/>
                <c:pt idx="0">
                  <c:v>4.7708378677490062</c:v>
                </c:pt>
                <c:pt idx="1">
                  <c:v>5.346001091399649</c:v>
                </c:pt>
                <c:pt idx="2">
                  <c:v>5.8488760151381722</c:v>
                </c:pt>
                <c:pt idx="3">
                  <c:v>6.2932422229091323</c:v>
                </c:pt>
                <c:pt idx="4">
                  <c:v>6.8587430182136622</c:v>
                </c:pt>
                <c:pt idx="5">
                  <c:v>5.7557984523784134</c:v>
                </c:pt>
                <c:pt idx="6">
                  <c:v>5.7484222033332601</c:v>
                </c:pt>
                <c:pt idx="7">
                  <c:v>6.0020085428637664</c:v>
                </c:pt>
                <c:pt idx="8">
                  <c:v>6.5362474118518437</c:v>
                </c:pt>
                <c:pt idx="9">
                  <c:v>6.5822584965366593</c:v>
                </c:pt>
                <c:pt idx="10">
                  <c:v>7.3681044411616092</c:v>
                </c:pt>
                <c:pt idx="11">
                  <c:v>8.7571088556740335</c:v>
                </c:pt>
                <c:pt idx="12">
                  <c:v>8.2086324051220227</c:v>
                </c:pt>
                <c:pt idx="13">
                  <c:v>8.4573329696318957</c:v>
                </c:pt>
                <c:pt idx="14">
                  <c:v>6.3393021960096307</c:v>
                </c:pt>
                <c:pt idx="15">
                  <c:v>5.6412111728517438</c:v>
                </c:pt>
                <c:pt idx="16">
                  <c:v>4.8182386374107757</c:v>
                </c:pt>
                <c:pt idx="17">
                  <c:v>4.5916263091135159</c:v>
                </c:pt>
                <c:pt idx="18">
                  <c:v>4.3973899321369601</c:v>
                </c:pt>
                <c:pt idx="19">
                  <c:v>5.0600610994917812</c:v>
                </c:pt>
                <c:pt idx="20">
                  <c:v>5.4289496048856218</c:v>
                </c:pt>
                <c:pt idx="21">
                  <c:v>6.1936618249062549</c:v>
                </c:pt>
                <c:pt idx="22">
                  <c:v>5.964833287384943</c:v>
                </c:pt>
                <c:pt idx="23">
                  <c:v>6.3186096156940801</c:v>
                </c:pt>
                <c:pt idx="24">
                  <c:v>6.3340520136654375</c:v>
                </c:pt>
                <c:pt idx="25">
                  <c:v>6.4535995200345226</c:v>
                </c:pt>
                <c:pt idx="26">
                  <c:v>6.4748418001119017</c:v>
                </c:pt>
                <c:pt idx="27">
                  <c:v>6.560101844272622</c:v>
                </c:pt>
                <c:pt idx="28">
                  <c:v>6.1506702892202441</c:v>
                </c:pt>
                <c:pt idx="29">
                  <c:v>6.069430852059174</c:v>
                </c:pt>
                <c:pt idx="30">
                  <c:v>6.0935934049191429</c:v>
                </c:pt>
                <c:pt idx="31">
                  <c:v>6.103644358600901</c:v>
                </c:pt>
                <c:pt idx="32">
                  <c:v>6.2344315922134808</c:v>
                </c:pt>
                <c:pt idx="33">
                  <c:v>6.4067226700744113</c:v>
                </c:pt>
                <c:pt idx="34">
                  <c:v>6.3019295512521678</c:v>
                </c:pt>
                <c:pt idx="35">
                  <c:v>6.3923245509619919</c:v>
                </c:pt>
                <c:pt idx="36">
                  <c:v>6.2214069971412238</c:v>
                </c:pt>
                <c:pt idx="37">
                  <c:v>9.8067302798875158</c:v>
                </c:pt>
                <c:pt idx="38">
                  <c:v>9.7501853297077279</c:v>
                </c:pt>
                <c:pt idx="39">
                  <c:v>9.9749388326756154</c:v>
                </c:pt>
                <c:pt idx="40">
                  <c:v>9.8487522421835507</c:v>
                </c:pt>
                <c:pt idx="41">
                  <c:v>9.8333584860927807</c:v>
                </c:pt>
                <c:pt idx="42">
                  <c:v>9.6061359516006686</c:v>
                </c:pt>
                <c:pt idx="43">
                  <c:v>9.4705662027319431</c:v>
                </c:pt>
                <c:pt idx="44">
                  <c:v>9.4820806331188141</c:v>
                </c:pt>
                <c:pt idx="45">
                  <c:v>9.357102950392683</c:v>
                </c:pt>
                <c:pt idx="46">
                  <c:v>9.2462377000372413</c:v>
                </c:pt>
                <c:pt idx="47">
                  <c:v>9.0796461181326364</c:v>
                </c:pt>
                <c:pt idx="48">
                  <c:v>8.6856332573579866</c:v>
                </c:pt>
                <c:pt idx="49">
                  <c:v>8.5644422243587783</c:v>
                </c:pt>
                <c:pt idx="50">
                  <c:v>8.3496020318762874</c:v>
                </c:pt>
                <c:pt idx="51">
                  <c:v>8.6021515205066237</c:v>
                </c:pt>
                <c:pt idx="52">
                  <c:v>8.508185492235711</c:v>
                </c:pt>
                <c:pt idx="53">
                  <c:v>8.5461122826452929</c:v>
                </c:pt>
                <c:pt idx="54">
                  <c:v>8.2812995652099275</c:v>
                </c:pt>
                <c:pt idx="55">
                  <c:v>8.0547269582095211</c:v>
                </c:pt>
                <c:pt idx="56">
                  <c:v>8.07954265441162</c:v>
                </c:pt>
                <c:pt idx="57">
                  <c:v>7.9686077208246431</c:v>
                </c:pt>
                <c:pt idx="58">
                  <c:v>7.9092625073258791</c:v>
                </c:pt>
                <c:pt idx="59">
                  <c:v>7.8185620249314329</c:v>
                </c:pt>
                <c:pt idx="60">
                  <c:v>7.0301770271310922</c:v>
                </c:pt>
                <c:pt idx="61">
                  <c:v>7.0574148626493445</c:v>
                </c:pt>
                <c:pt idx="62">
                  <c:v>6.8950885344539214</c:v>
                </c:pt>
                <c:pt idx="63">
                  <c:v>6.8428038191866714</c:v>
                </c:pt>
                <c:pt idx="64">
                  <c:v>6.8115322480144123</c:v>
                </c:pt>
                <c:pt idx="65">
                  <c:v>6.5296604388471362</c:v>
                </c:pt>
                <c:pt idx="66">
                  <c:v>5.4723883651295058</c:v>
                </c:pt>
                <c:pt idx="67">
                  <c:v>5.3639232251024849</c:v>
                </c:pt>
                <c:pt idx="68">
                  <c:v>4.9192207193939828</c:v>
                </c:pt>
                <c:pt idx="69">
                  <c:v>4.3610271221015253</c:v>
                </c:pt>
                <c:pt idx="70">
                  <c:v>4.2628499269962594</c:v>
                </c:pt>
                <c:pt idx="71">
                  <c:v>4.0803870921111702</c:v>
                </c:pt>
                <c:pt idx="72">
                  <c:v>3.0643229421070712</c:v>
                </c:pt>
                <c:pt idx="73">
                  <c:v>3.1785471235131442</c:v>
                </c:pt>
                <c:pt idx="74">
                  <c:v>3.0679573576611845</c:v>
                </c:pt>
                <c:pt idx="75">
                  <c:v>3.1170301560887386</c:v>
                </c:pt>
                <c:pt idx="76">
                  <c:v>2.979844797202039</c:v>
                </c:pt>
                <c:pt idx="77">
                  <c:v>3.0425197070655492</c:v>
                </c:pt>
                <c:pt idx="78">
                  <c:v>2.8763487379951571</c:v>
                </c:pt>
                <c:pt idx="79">
                  <c:v>2.8075908547907971</c:v>
                </c:pt>
                <c:pt idx="80">
                  <c:v>2.8100691993136033</c:v>
                </c:pt>
                <c:pt idx="81">
                  <c:v>2.7045066695495716</c:v>
                </c:pt>
                <c:pt idx="82">
                  <c:v>2.7398726369980686</c:v>
                </c:pt>
                <c:pt idx="83">
                  <c:v>2.7173615853612398</c:v>
                </c:pt>
                <c:pt idx="84">
                  <c:v>2.1447429148286403</c:v>
                </c:pt>
                <c:pt idx="85">
                  <c:v>2.266497640831084</c:v>
                </c:pt>
                <c:pt idx="86">
                  <c:v>2.1797732556189313</c:v>
                </c:pt>
                <c:pt idx="87">
                  <c:v>2.2158995143495375</c:v>
                </c:pt>
                <c:pt idx="88">
                  <c:v>2.1514526108194856</c:v>
                </c:pt>
                <c:pt idx="89">
                  <c:v>2.1768596582264172</c:v>
                </c:pt>
                <c:pt idx="90">
                  <c:v>2.0421102968196441</c:v>
                </c:pt>
                <c:pt idx="91">
                  <c:v>2.0079834090755271</c:v>
                </c:pt>
                <c:pt idx="92">
                  <c:v>2.0102226011550166</c:v>
                </c:pt>
                <c:pt idx="93">
                  <c:v>1.9208012441773052</c:v>
                </c:pt>
                <c:pt idx="94">
                  <c:v>1.9539454239610416</c:v>
                </c:pt>
                <c:pt idx="95">
                  <c:v>1.9361409881655045</c:v>
                </c:pt>
                <c:pt idx="96">
                  <c:v>1.724115628196903</c:v>
                </c:pt>
                <c:pt idx="97">
                  <c:v>1.8215979190527749</c:v>
                </c:pt>
                <c:pt idx="98">
                  <c:v>1.7185953153622779</c:v>
                </c:pt>
                <c:pt idx="99">
                  <c:v>1.7889746987644033</c:v>
                </c:pt>
                <c:pt idx="100">
                  <c:v>1.8520142515058557</c:v>
                </c:pt>
                <c:pt idx="101">
                  <c:v>1.8811070565870496</c:v>
                </c:pt>
                <c:pt idx="102">
                  <c:v>1.7929430315702992</c:v>
                </c:pt>
                <c:pt idx="103">
                  <c:v>1.8544021535713542</c:v>
                </c:pt>
                <c:pt idx="104">
                  <c:v>1.8318235052626104</c:v>
                </c:pt>
                <c:pt idx="105">
                  <c:v>1.8081441794620956</c:v>
                </c:pt>
                <c:pt idx="106">
                  <c:v>1.8843469690656096</c:v>
                </c:pt>
                <c:pt idx="107">
                  <c:v>1.9153603792155633</c:v>
                </c:pt>
                <c:pt idx="108">
                  <c:v>1.6947535891355545</c:v>
                </c:pt>
                <c:pt idx="109">
                  <c:v>1.822672135859466</c:v>
                </c:pt>
                <c:pt idx="110">
                  <c:v>1.8040046485088781</c:v>
                </c:pt>
                <c:pt idx="111">
                  <c:v>1.9072671817320317</c:v>
                </c:pt>
                <c:pt idx="112">
                  <c:v>1.8479503216169524</c:v>
                </c:pt>
                <c:pt idx="113">
                  <c:v>1.9193997762089128</c:v>
                </c:pt>
                <c:pt idx="114">
                  <c:v>1.8269980336615894</c:v>
                </c:pt>
                <c:pt idx="115">
                  <c:v>1.7947729309984795</c:v>
                </c:pt>
                <c:pt idx="116">
                  <c:v>1.8907711234584645</c:v>
                </c:pt>
                <c:pt idx="117">
                  <c:v>1.9002878377195389</c:v>
                </c:pt>
                <c:pt idx="118">
                  <c:v>1.9357751149931672</c:v>
                </c:pt>
                <c:pt idx="119">
                  <c:v>2.0441438662219036</c:v>
                </c:pt>
                <c:pt idx="120">
                  <c:v>1.8851640207242264</c:v>
                </c:pt>
                <c:pt idx="121">
                  <c:v>2.0410849302470213</c:v>
                </c:pt>
                <c:pt idx="122">
                  <c:v>2.0251863912280328</c:v>
                </c:pt>
                <c:pt idx="123">
                  <c:v>1.9891804766849595</c:v>
                </c:pt>
                <c:pt idx="124">
                  <c:v>2.1053230817134665</c:v>
                </c:pt>
                <c:pt idx="125">
                  <c:v>2.1948167789226751</c:v>
                </c:pt>
                <c:pt idx="126">
                  <c:v>2.0666163502756327</c:v>
                </c:pt>
                <c:pt idx="127">
                  <c:v>1.9982352243750208</c:v>
                </c:pt>
                <c:pt idx="128">
                  <c:v>2.069356494198312</c:v>
                </c:pt>
                <c:pt idx="129">
                  <c:v>1.9958003005643097</c:v>
                </c:pt>
                <c:pt idx="130">
                  <c:v>2.0494596222318746</c:v>
                </c:pt>
                <c:pt idx="131">
                  <c:v>2.072467895548574</c:v>
                </c:pt>
                <c:pt idx="132">
                  <c:v>1.7764555247809235</c:v>
                </c:pt>
                <c:pt idx="133">
                  <c:v>1.8559915699302361</c:v>
                </c:pt>
                <c:pt idx="134">
                  <c:v>1.8912912040193675</c:v>
                </c:pt>
                <c:pt idx="135">
                  <c:v>1.7639376546613958</c:v>
                </c:pt>
                <c:pt idx="136">
                  <c:v>1.9717070376755137</c:v>
                </c:pt>
                <c:pt idx="137">
                  <c:v>1.9672647191403267</c:v>
                </c:pt>
                <c:pt idx="138">
                  <c:v>1.8490474914100019</c:v>
                </c:pt>
                <c:pt idx="139">
                  <c:v>1.8943261690822821</c:v>
                </c:pt>
                <c:pt idx="140">
                  <c:v>1.85417682122955</c:v>
                </c:pt>
                <c:pt idx="141">
                  <c:v>1.8548522713057731</c:v>
                </c:pt>
                <c:pt idx="142">
                  <c:v>1.8992751918390485</c:v>
                </c:pt>
                <c:pt idx="143">
                  <c:v>1.8626756720305608</c:v>
                </c:pt>
                <c:pt idx="144">
                  <c:v>1.6316228390787144</c:v>
                </c:pt>
                <c:pt idx="145">
                  <c:v>1.6913246349221822</c:v>
                </c:pt>
                <c:pt idx="146">
                  <c:v>1.7285008083518327</c:v>
                </c:pt>
                <c:pt idx="147">
                  <c:v>1.665778788042888</c:v>
                </c:pt>
                <c:pt idx="148">
                  <c:v>1.7531380262657386</c:v>
                </c:pt>
                <c:pt idx="149">
                  <c:v>1.6712000160854465</c:v>
                </c:pt>
                <c:pt idx="150">
                  <c:v>1.7074882612249782</c:v>
                </c:pt>
                <c:pt idx="151">
                  <c:v>1.6906486205524005</c:v>
                </c:pt>
                <c:pt idx="152">
                  <c:v>1.656110357970016</c:v>
                </c:pt>
                <c:pt idx="153">
                  <c:v>1.6746921499899206</c:v>
                </c:pt>
                <c:pt idx="154">
                  <c:v>1.7398877109749207</c:v>
                </c:pt>
                <c:pt idx="155">
                  <c:v>1.7367836089391704</c:v>
                </c:pt>
                <c:pt idx="156">
                  <c:v>1.6041435074889212</c:v>
                </c:pt>
                <c:pt idx="157">
                  <c:v>1.7011369144269157</c:v>
                </c:pt>
                <c:pt idx="158">
                  <c:v>1.6861535984338076</c:v>
                </c:pt>
                <c:pt idx="159">
                  <c:v>1.7343773454949016</c:v>
                </c:pt>
                <c:pt idx="160">
                  <c:v>1.8232735742020421</c:v>
                </c:pt>
                <c:pt idx="161">
                  <c:v>1.7947971947858066</c:v>
                </c:pt>
                <c:pt idx="162">
                  <c:v>1.7778973459433587</c:v>
                </c:pt>
                <c:pt idx="163">
                  <c:v>1.7280479471616852</c:v>
                </c:pt>
                <c:pt idx="164">
                  <c:v>1.7949241960874416</c:v>
                </c:pt>
                <c:pt idx="165">
                  <c:v>1.8437643122321881</c:v>
                </c:pt>
                <c:pt idx="166">
                  <c:v>1.7888245584919675</c:v>
                </c:pt>
                <c:pt idx="167">
                  <c:v>1.9480534386361601</c:v>
                </c:pt>
                <c:pt idx="168">
                  <c:v>1.8443702620780931</c:v>
                </c:pt>
                <c:pt idx="169">
                  <c:v>1.9155959855136961</c:v>
                </c:pt>
                <c:pt idx="170">
                  <c:v>1.9224417091833912</c:v>
                </c:pt>
                <c:pt idx="171">
                  <c:v>2.1042540685222084</c:v>
                </c:pt>
                <c:pt idx="172">
                  <c:v>2.0536770290407773</c:v>
                </c:pt>
                <c:pt idx="173">
                  <c:v>2.0798799841104207</c:v>
                </c:pt>
                <c:pt idx="174">
                  <c:v>2.0713190505056187</c:v>
                </c:pt>
                <c:pt idx="175">
                  <c:v>1.9516635804396474</c:v>
                </c:pt>
                <c:pt idx="176">
                  <c:v>2.085659763012961</c:v>
                </c:pt>
                <c:pt idx="177">
                  <c:v>2.0791346624083116</c:v>
                </c:pt>
                <c:pt idx="178">
                  <c:v>2.0544874198345049</c:v>
                </c:pt>
                <c:pt idx="179">
                  <c:v>2.1572707145530292</c:v>
                </c:pt>
                <c:pt idx="180">
                  <c:v>1.9142160459789961</c:v>
                </c:pt>
                <c:pt idx="181">
                  <c:v>2.0576063756000114</c:v>
                </c:pt>
                <c:pt idx="182">
                  <c:v>2.0185989619059215</c:v>
                </c:pt>
                <c:pt idx="183">
                  <c:v>2.0767059812778745</c:v>
                </c:pt>
                <c:pt idx="184">
                  <c:v>2.139531587534778</c:v>
                </c:pt>
                <c:pt idx="185">
                  <c:v>2.2154102416651504</c:v>
                </c:pt>
                <c:pt idx="186">
                  <c:v>2.3102011454545268</c:v>
                </c:pt>
                <c:pt idx="187">
                  <c:v>2.1422768428650083</c:v>
                </c:pt>
                <c:pt idx="188">
                  <c:v>2.3494857643482914</c:v>
                </c:pt>
                <c:pt idx="189">
                  <c:v>2.327610077283794</c:v>
                </c:pt>
                <c:pt idx="190">
                  <c:v>2.3826404869734708</c:v>
                </c:pt>
                <c:pt idx="191">
                  <c:v>2.5032628737575937</c:v>
                </c:pt>
                <c:pt idx="192">
                  <c:v>2.2302155022997634</c:v>
                </c:pt>
                <c:pt idx="193">
                  <c:v>2.9128856528206621</c:v>
                </c:pt>
                <c:pt idx="194">
                  <c:v>2.8395559651757414</c:v>
                </c:pt>
                <c:pt idx="195">
                  <c:v>2.625828255247495</c:v>
                </c:pt>
                <c:pt idx="196">
                  <c:v>2.8685594467956768</c:v>
                </c:pt>
                <c:pt idx="197">
                  <c:v>2.9765397299312455</c:v>
                </c:pt>
                <c:pt idx="198">
                  <c:v>3.0224893344343746</c:v>
                </c:pt>
                <c:pt idx="199">
                  <c:v>2.891262038007707</c:v>
                </c:pt>
                <c:pt idx="200">
                  <c:v>3.0168091584952372</c:v>
                </c:pt>
                <c:pt idx="201">
                  <c:v>2.9458747381955366</c:v>
                </c:pt>
                <c:pt idx="202">
                  <c:v>2.9986248041567212</c:v>
                </c:pt>
                <c:pt idx="203">
                  <c:v>3.1434956442446849</c:v>
                </c:pt>
                <c:pt idx="204">
                  <c:v>2.8629509946355585</c:v>
                </c:pt>
                <c:pt idx="205">
                  <c:v>3.066761030822772</c:v>
                </c:pt>
                <c:pt idx="206">
                  <c:v>3.0449874385757103</c:v>
                </c:pt>
                <c:pt idx="207">
                  <c:v>3.1532766311973357</c:v>
                </c:pt>
                <c:pt idx="208">
                  <c:v>3.2821053496395143</c:v>
                </c:pt>
                <c:pt idx="209">
                  <c:v>3.3489959126420015</c:v>
                </c:pt>
                <c:pt idx="210">
                  <c:v>3.3388408121631765</c:v>
                </c:pt>
                <c:pt idx="211">
                  <c:v>3.4857150641209804</c:v>
                </c:pt>
                <c:pt idx="212">
                  <c:v>3.4443741375414372</c:v>
                </c:pt>
                <c:pt idx="213">
                  <c:v>3.5213591603319685</c:v>
                </c:pt>
                <c:pt idx="214">
                  <c:v>3.6467915926025776</c:v>
                </c:pt>
                <c:pt idx="215">
                  <c:v>3.7494524281286523</c:v>
                </c:pt>
                <c:pt idx="216">
                  <c:v>3.4254110789763299</c:v>
                </c:pt>
                <c:pt idx="217">
                  <c:v>3.7907110018448869</c:v>
                </c:pt>
                <c:pt idx="218">
                  <c:v>3.7385567157729955</c:v>
                </c:pt>
                <c:pt idx="219">
                  <c:v>3.8856131984451165</c:v>
                </c:pt>
                <c:pt idx="220">
                  <c:v>4.2140186131149058</c:v>
                </c:pt>
                <c:pt idx="221">
                  <c:v>4.2348378489864853</c:v>
                </c:pt>
                <c:pt idx="222">
                  <c:v>4.3846311082784668</c:v>
                </c:pt>
                <c:pt idx="223">
                  <c:v>4.532679544308956</c:v>
                </c:pt>
                <c:pt idx="224">
                  <c:v>4.5881906173322422</c:v>
                </c:pt>
                <c:pt idx="225">
                  <c:v>4.6533153279394464</c:v>
                </c:pt>
                <c:pt idx="226">
                  <c:v>4.6640488475571367</c:v>
                </c:pt>
                <c:pt idx="227">
                  <c:v>4.9274788470670146</c:v>
                </c:pt>
                <c:pt idx="228">
                  <c:v>4.5371347064008329</c:v>
                </c:pt>
                <c:pt idx="229">
                  <c:v>4.7021560765730266</c:v>
                </c:pt>
                <c:pt idx="230">
                  <c:v>4.6708394519894822</c:v>
                </c:pt>
                <c:pt idx="231">
                  <c:v>4.757728906761165</c:v>
                </c:pt>
                <c:pt idx="232">
                  <c:v>4.8969215142449007</c:v>
                </c:pt>
                <c:pt idx="233">
                  <c:v>4.9178002258551174</c:v>
                </c:pt>
                <c:pt idx="234">
                  <c:v>4.9968420287662179</c:v>
                </c:pt>
                <c:pt idx="235">
                  <c:v>4.951565169593775</c:v>
                </c:pt>
                <c:pt idx="236">
                  <c:v>5.0627560285584527</c:v>
                </c:pt>
                <c:pt idx="237">
                  <c:v>5.1328492347991803</c:v>
                </c:pt>
                <c:pt idx="238">
                  <c:v>5.0194849688861716</c:v>
                </c:pt>
                <c:pt idx="239">
                  <c:v>5.2379271810228554</c:v>
                </c:pt>
                <c:pt idx="240">
                  <c:v>4.8016011708534538</c:v>
                </c:pt>
                <c:pt idx="241">
                  <c:v>4.9585476245211346</c:v>
                </c:pt>
                <c:pt idx="242">
                  <c:v>4.9505373723326711</c:v>
                </c:pt>
                <c:pt idx="243">
                  <c:v>5.0291227001625778</c:v>
                </c:pt>
                <c:pt idx="244">
                  <c:v>5.260653365508503</c:v>
                </c:pt>
                <c:pt idx="245">
                  <c:v>5.2723600830338517</c:v>
                </c:pt>
                <c:pt idx="246">
                  <c:v>5.4677550029266628</c:v>
                </c:pt>
                <c:pt idx="247">
                  <c:v>5.1734340490211945</c:v>
                </c:pt>
                <c:pt idx="248">
                  <c:v>5.4598299696436028</c:v>
                </c:pt>
                <c:pt idx="249">
                  <c:v>5.5265307957141392</c:v>
                </c:pt>
                <c:pt idx="250">
                  <c:v>5.4203219351133232</c:v>
                </c:pt>
                <c:pt idx="251">
                  <c:v>5.7345757831340087</c:v>
                </c:pt>
                <c:pt idx="252">
                  <c:v>5.1742592261963427</c:v>
                </c:pt>
                <c:pt idx="253">
                  <c:v>5.4542676304612971</c:v>
                </c:pt>
                <c:pt idx="254">
                  <c:v>5.5415708440524023</c:v>
                </c:pt>
                <c:pt idx="255">
                  <c:v>4.8115271791385767</c:v>
                </c:pt>
                <c:pt idx="256">
                  <c:v>4.8695328792882062</c:v>
                </c:pt>
                <c:pt idx="257">
                  <c:v>4.5314097471984365</c:v>
                </c:pt>
                <c:pt idx="258">
                  <c:v>4.2169360737116284</c:v>
                </c:pt>
                <c:pt idx="259">
                  <c:v>3.8844278089123954</c:v>
                </c:pt>
                <c:pt idx="260">
                  <c:v>4.6304185882458233</c:v>
                </c:pt>
                <c:pt idx="261">
                  <c:v>4.4473047259800875</c:v>
                </c:pt>
                <c:pt idx="262">
                  <c:v>5.3771660534660199</c:v>
                </c:pt>
                <c:pt idx="263">
                  <c:v>5.9467702819029284</c:v>
                </c:pt>
                <c:pt idx="264">
                  <c:v>5.5175810803593697</c:v>
                </c:pt>
                <c:pt idx="265">
                  <c:v>5.6230823331181323</c:v>
                </c:pt>
                <c:pt idx="266">
                  <c:v>5.6551378060767892</c:v>
                </c:pt>
                <c:pt idx="267">
                  <c:v>5.3163900661569192</c:v>
                </c:pt>
                <c:pt idx="268">
                  <c:v>5.6821719370230266</c:v>
                </c:pt>
                <c:pt idx="269">
                  <c:v>5.6994131274997013</c:v>
                </c:pt>
                <c:pt idx="270">
                  <c:v>5.5297821215492897</c:v>
                </c:pt>
                <c:pt idx="271">
                  <c:v>5.428984683495484</c:v>
                </c:pt>
                <c:pt idx="272">
                  <c:v>5.4048938136255256</c:v>
                </c:pt>
                <c:pt idx="273">
                  <c:v>5.3455247288288632</c:v>
                </c:pt>
                <c:pt idx="274">
                  <c:v>5.3479137904106961</c:v>
                </c:pt>
                <c:pt idx="275">
                  <c:v>5.4563095650816589</c:v>
                </c:pt>
                <c:pt idx="276">
                  <c:v>5.076817712705135</c:v>
                </c:pt>
                <c:pt idx="277">
                  <c:v>5.2893086629820054</c:v>
                </c:pt>
                <c:pt idx="278">
                  <c:v>5.1543598759902345</c:v>
                </c:pt>
                <c:pt idx="279">
                  <c:v>4.9181330536496475</c:v>
                </c:pt>
                <c:pt idx="280">
                  <c:v>5.1356111074012665</c:v>
                </c:pt>
                <c:pt idx="281">
                  <c:v>4.9676285751133422</c:v>
                </c:pt>
                <c:pt idx="282">
                  <c:v>5.0361074322206267</c:v>
                </c:pt>
                <c:pt idx="283">
                  <c:v>5.0218164989992093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8-4FF0-8845-A202A60FC05C}"/>
            </c:ext>
          </c:extLst>
        </c:ser>
        <c:ser>
          <c:idx val="4"/>
          <c:order val="4"/>
          <c:tx>
            <c:strRef>
              <c:f>'G10'!$F$2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1.8289439911062692E-2</c:v>
                </c:pt>
                <c:pt idx="38">
                  <c:v>1.9350896505960547E-2</c:v>
                </c:pt>
                <c:pt idx="39">
                  <c:v>2.3364434372057735E-2</c:v>
                </c:pt>
                <c:pt idx="40">
                  <c:v>2.1907782190570713E-2</c:v>
                </c:pt>
                <c:pt idx="41">
                  <c:v>2.2221071117610292E-2</c:v>
                </c:pt>
                <c:pt idx="42">
                  <c:v>2.3693486406905075E-2</c:v>
                </c:pt>
                <c:pt idx="43">
                  <c:v>2.396549036742231E-2</c:v>
                </c:pt>
                <c:pt idx="44">
                  <c:v>5.8152955596020378E-2</c:v>
                </c:pt>
                <c:pt idx="45">
                  <c:v>5.9922186128742179E-2</c:v>
                </c:pt>
                <c:pt idx="46">
                  <c:v>6.3070962571122241E-2</c:v>
                </c:pt>
                <c:pt idx="47">
                  <c:v>6.4519161754500634E-2</c:v>
                </c:pt>
                <c:pt idx="48">
                  <c:v>5.7014209845151181E-2</c:v>
                </c:pt>
                <c:pt idx="49">
                  <c:v>5.8268241101770937E-2</c:v>
                </c:pt>
                <c:pt idx="50">
                  <c:v>5.955386770986025E-2</c:v>
                </c:pt>
                <c:pt idx="51">
                  <c:v>5.9111938829630013E-2</c:v>
                </c:pt>
                <c:pt idx="52">
                  <c:v>5.8160217431605071E-2</c:v>
                </c:pt>
                <c:pt idx="53">
                  <c:v>5.6679569091715461E-2</c:v>
                </c:pt>
                <c:pt idx="54">
                  <c:v>5.8688153353003245E-2</c:v>
                </c:pt>
                <c:pt idx="55">
                  <c:v>5.8305082519894712E-2</c:v>
                </c:pt>
                <c:pt idx="56">
                  <c:v>5.8874975257695833E-2</c:v>
                </c:pt>
                <c:pt idx="57">
                  <c:v>5.6948184677763157E-2</c:v>
                </c:pt>
                <c:pt idx="58">
                  <c:v>5.9183336993089648E-2</c:v>
                </c:pt>
                <c:pt idx="59">
                  <c:v>6.4210108839074298E-2</c:v>
                </c:pt>
                <c:pt idx="60">
                  <c:v>6.3407441451847096E-2</c:v>
                </c:pt>
                <c:pt idx="61">
                  <c:v>6.7268627739606415E-2</c:v>
                </c:pt>
                <c:pt idx="62">
                  <c:v>6.8543339490260591E-2</c:v>
                </c:pt>
                <c:pt idx="63">
                  <c:v>7.3075027722344199E-2</c:v>
                </c:pt>
                <c:pt idx="64">
                  <c:v>7.8906706711067642E-2</c:v>
                </c:pt>
                <c:pt idx="65">
                  <c:v>8.0127011994048244E-2</c:v>
                </c:pt>
                <c:pt idx="66">
                  <c:v>8.0933016744595188E-2</c:v>
                </c:pt>
                <c:pt idx="67">
                  <c:v>8.4759561984115439E-2</c:v>
                </c:pt>
                <c:pt idx="68">
                  <c:v>8.0820202539662198E-2</c:v>
                </c:pt>
                <c:pt idx="69">
                  <c:v>8.1968646985037599E-2</c:v>
                </c:pt>
                <c:pt idx="70">
                  <c:v>8.6098353636152744E-2</c:v>
                </c:pt>
                <c:pt idx="71">
                  <c:v>9.5825565223346149E-2</c:v>
                </c:pt>
                <c:pt idx="72">
                  <c:v>9.0060546117603987E-2</c:v>
                </c:pt>
                <c:pt idx="73">
                  <c:v>0.10066169083520406</c:v>
                </c:pt>
                <c:pt idx="74">
                  <c:v>0.1036243242569206</c:v>
                </c:pt>
                <c:pt idx="75">
                  <c:v>0.10230457496091327</c:v>
                </c:pt>
                <c:pt idx="76">
                  <c:v>0.10255077520851526</c:v>
                </c:pt>
                <c:pt idx="77">
                  <c:v>0.10514424993455163</c:v>
                </c:pt>
                <c:pt idx="78">
                  <c:v>0.10168601256938115</c:v>
                </c:pt>
                <c:pt idx="79">
                  <c:v>0.10667632831342407</c:v>
                </c:pt>
                <c:pt idx="80">
                  <c:v>0.10785803219227239</c:v>
                </c:pt>
                <c:pt idx="81">
                  <c:v>0.11061809737354604</c:v>
                </c:pt>
                <c:pt idx="82">
                  <c:v>0.10687922295217066</c:v>
                </c:pt>
                <c:pt idx="83">
                  <c:v>0.11017195179605657</c:v>
                </c:pt>
                <c:pt idx="84">
                  <c:v>0.10876730148821158</c:v>
                </c:pt>
                <c:pt idx="85">
                  <c:v>0.11723534103257088</c:v>
                </c:pt>
                <c:pt idx="86">
                  <c:v>0.1296629456858126</c:v>
                </c:pt>
                <c:pt idx="87">
                  <c:v>0.13633103201754329</c:v>
                </c:pt>
                <c:pt idx="88">
                  <c:v>0.14250364263899884</c:v>
                </c:pt>
                <c:pt idx="89">
                  <c:v>0.14345308814698093</c:v>
                </c:pt>
                <c:pt idx="90">
                  <c:v>0.14574524093292171</c:v>
                </c:pt>
                <c:pt idx="91">
                  <c:v>0.15194912203013475</c:v>
                </c:pt>
                <c:pt idx="92">
                  <c:v>0.15030236124192839</c:v>
                </c:pt>
                <c:pt idx="93">
                  <c:v>0.15669717089960838</c:v>
                </c:pt>
                <c:pt idx="94">
                  <c:v>0.15692144419538442</c:v>
                </c:pt>
                <c:pt idx="95">
                  <c:v>0.15951270674713974</c:v>
                </c:pt>
                <c:pt idx="96">
                  <c:v>0.1641344690356665</c:v>
                </c:pt>
                <c:pt idx="97">
                  <c:v>0.1708490691816705</c:v>
                </c:pt>
                <c:pt idx="98">
                  <c:v>0.17872921051259086</c:v>
                </c:pt>
                <c:pt idx="99">
                  <c:v>0.1871159196022387</c:v>
                </c:pt>
                <c:pt idx="100">
                  <c:v>0.19139060373070937</c:v>
                </c:pt>
                <c:pt idx="101">
                  <c:v>0.19188753657942748</c:v>
                </c:pt>
                <c:pt idx="102">
                  <c:v>0.20202587901272895</c:v>
                </c:pt>
                <c:pt idx="103">
                  <c:v>0.21118081796040972</c:v>
                </c:pt>
                <c:pt idx="104">
                  <c:v>0.2100563078236079</c:v>
                </c:pt>
                <c:pt idx="105">
                  <c:v>0.23165112394792906</c:v>
                </c:pt>
                <c:pt idx="106">
                  <c:v>0.23572231671248378</c:v>
                </c:pt>
                <c:pt idx="107">
                  <c:v>0.24492149127673463</c:v>
                </c:pt>
                <c:pt idx="108">
                  <c:v>0.23913316135905838</c:v>
                </c:pt>
                <c:pt idx="109">
                  <c:v>0.25121663603343108</c:v>
                </c:pt>
                <c:pt idx="110">
                  <c:v>0.25304721657391532</c:v>
                </c:pt>
                <c:pt idx="111">
                  <c:v>0.2740169894301423</c:v>
                </c:pt>
                <c:pt idx="112">
                  <c:v>0.27684418698043167</c:v>
                </c:pt>
                <c:pt idx="113">
                  <c:v>0.27485387974636755</c:v>
                </c:pt>
                <c:pt idx="114">
                  <c:v>0.27678288513824417</c:v>
                </c:pt>
                <c:pt idx="115">
                  <c:v>0.27231125301585213</c:v>
                </c:pt>
                <c:pt idx="116">
                  <c:v>0.29056627043670796</c:v>
                </c:pt>
                <c:pt idx="117">
                  <c:v>0.30085938653769106</c:v>
                </c:pt>
                <c:pt idx="118">
                  <c:v>0.28081973898585649</c:v>
                </c:pt>
                <c:pt idx="119">
                  <c:v>0.33242825381248875</c:v>
                </c:pt>
                <c:pt idx="120">
                  <c:v>0.31307061327039903</c:v>
                </c:pt>
                <c:pt idx="121">
                  <c:v>0.33813330580633</c:v>
                </c:pt>
                <c:pt idx="122">
                  <c:v>0.3512623354804732</c:v>
                </c:pt>
                <c:pt idx="123">
                  <c:v>0.34974666320551484</c:v>
                </c:pt>
                <c:pt idx="124">
                  <c:v>0.36044066303297806</c:v>
                </c:pt>
                <c:pt idx="125">
                  <c:v>0.37512490707814722</c:v>
                </c:pt>
                <c:pt idx="126">
                  <c:v>0.3727034906245113</c:v>
                </c:pt>
                <c:pt idx="127">
                  <c:v>0.35656063138303473</c:v>
                </c:pt>
                <c:pt idx="128">
                  <c:v>0.37668562312415588</c:v>
                </c:pt>
                <c:pt idx="129">
                  <c:v>0.37238069028622423</c:v>
                </c:pt>
                <c:pt idx="130">
                  <c:v>0.38367623266641271</c:v>
                </c:pt>
                <c:pt idx="131">
                  <c:v>0.37920150356605975</c:v>
                </c:pt>
                <c:pt idx="132">
                  <c:v>0.35308001717238807</c:v>
                </c:pt>
                <c:pt idx="133">
                  <c:v>0.36320874754974097</c:v>
                </c:pt>
                <c:pt idx="134">
                  <c:v>0.38011867420935125</c:v>
                </c:pt>
                <c:pt idx="135">
                  <c:v>0.37011829511757244</c:v>
                </c:pt>
                <c:pt idx="136">
                  <c:v>0.37287236806709745</c:v>
                </c:pt>
                <c:pt idx="137">
                  <c:v>0.36155093178407366</c:v>
                </c:pt>
                <c:pt idx="138">
                  <c:v>0.3573700728142109</c:v>
                </c:pt>
                <c:pt idx="139">
                  <c:v>0.35656157233942781</c:v>
                </c:pt>
                <c:pt idx="140">
                  <c:v>0.35137621531809793</c:v>
                </c:pt>
                <c:pt idx="141">
                  <c:v>0.34232744971145668</c:v>
                </c:pt>
                <c:pt idx="142">
                  <c:v>0.33481905499054021</c:v>
                </c:pt>
                <c:pt idx="143">
                  <c:v>0.32790306279116765</c:v>
                </c:pt>
                <c:pt idx="144">
                  <c:v>0.29314801838860538</c:v>
                </c:pt>
                <c:pt idx="145">
                  <c:v>0.30914105566745237</c:v>
                </c:pt>
                <c:pt idx="146">
                  <c:v>0.35775715767413935</c:v>
                </c:pt>
                <c:pt idx="147">
                  <c:v>0.35510418717937814</c:v>
                </c:pt>
                <c:pt idx="148">
                  <c:v>0.37563914286681382</c:v>
                </c:pt>
                <c:pt idx="149">
                  <c:v>0.37436359600878522</c:v>
                </c:pt>
                <c:pt idx="150">
                  <c:v>0.3781787578693977</c:v>
                </c:pt>
                <c:pt idx="151">
                  <c:v>0.39610691316339114</c:v>
                </c:pt>
                <c:pt idx="152">
                  <c:v>0.39276117514653019</c:v>
                </c:pt>
                <c:pt idx="153">
                  <c:v>0.38210724136870028</c:v>
                </c:pt>
                <c:pt idx="154">
                  <c:v>0.39438548524165601</c:v>
                </c:pt>
                <c:pt idx="155">
                  <c:v>0.39616049412834592</c:v>
                </c:pt>
                <c:pt idx="156">
                  <c:v>0.35917612427626011</c:v>
                </c:pt>
                <c:pt idx="157">
                  <c:v>0.37248746735678356</c:v>
                </c:pt>
                <c:pt idx="158">
                  <c:v>0.40315959004956542</c:v>
                </c:pt>
                <c:pt idx="159">
                  <c:v>0.42381409877302301</c:v>
                </c:pt>
                <c:pt idx="160">
                  <c:v>0.42282807639096009</c:v>
                </c:pt>
                <c:pt idx="161">
                  <c:v>0.43275062408984838</c:v>
                </c:pt>
                <c:pt idx="162">
                  <c:v>0.44645631847888856</c:v>
                </c:pt>
                <c:pt idx="163">
                  <c:v>0.46518423860760294</c:v>
                </c:pt>
                <c:pt idx="164">
                  <c:v>0.48319619511039791</c:v>
                </c:pt>
                <c:pt idx="165">
                  <c:v>0.50867100624467654</c:v>
                </c:pt>
                <c:pt idx="166">
                  <c:v>0.51892944722034351</c:v>
                </c:pt>
                <c:pt idx="167">
                  <c:v>0.54971471796109483</c:v>
                </c:pt>
                <c:pt idx="168">
                  <c:v>0.54307057320524721</c:v>
                </c:pt>
                <c:pt idx="169">
                  <c:v>0.5700277490207738</c:v>
                </c:pt>
                <c:pt idx="170">
                  <c:v>0.6015824034104863</c:v>
                </c:pt>
                <c:pt idx="171">
                  <c:v>0.65177550393560113</c:v>
                </c:pt>
                <c:pt idx="172">
                  <c:v>0.64995265394754875</c:v>
                </c:pt>
                <c:pt idx="173">
                  <c:v>0.65409969820497238</c:v>
                </c:pt>
                <c:pt idx="174">
                  <c:v>0.67508155331163888</c:v>
                </c:pt>
                <c:pt idx="175">
                  <c:v>0.69226359614293242</c:v>
                </c:pt>
                <c:pt idx="176">
                  <c:v>0.72041402676225763</c:v>
                </c:pt>
                <c:pt idx="177">
                  <c:v>0.73427412055073493</c:v>
                </c:pt>
                <c:pt idx="178">
                  <c:v>0.72367728142364895</c:v>
                </c:pt>
                <c:pt idx="179">
                  <c:v>0.74566325486794682</c:v>
                </c:pt>
                <c:pt idx="180">
                  <c:v>0.76187222462104554</c:v>
                </c:pt>
                <c:pt idx="181">
                  <c:v>0.81108916549039345</c:v>
                </c:pt>
                <c:pt idx="182">
                  <c:v>0.83071946702997412</c:v>
                </c:pt>
                <c:pt idx="183">
                  <c:v>0.84298281578104384</c:v>
                </c:pt>
                <c:pt idx="184">
                  <c:v>0.85302577798350898</c:v>
                </c:pt>
                <c:pt idx="185">
                  <c:v>0.85948618465970406</c:v>
                </c:pt>
                <c:pt idx="186">
                  <c:v>0.89644989722259549</c:v>
                </c:pt>
                <c:pt idx="187">
                  <c:v>0.88855431516768613</c:v>
                </c:pt>
                <c:pt idx="188">
                  <c:v>0.90608774136391401</c:v>
                </c:pt>
                <c:pt idx="189">
                  <c:v>0.91036283252311423</c:v>
                </c:pt>
                <c:pt idx="190">
                  <c:v>0.93381001227972427</c:v>
                </c:pt>
                <c:pt idx="191">
                  <c:v>0.96226004737782489</c:v>
                </c:pt>
                <c:pt idx="192">
                  <c:v>0.94371369843103325</c:v>
                </c:pt>
                <c:pt idx="193">
                  <c:v>0.95655641938034586</c:v>
                </c:pt>
                <c:pt idx="194">
                  <c:v>0.90460487975653425</c:v>
                </c:pt>
                <c:pt idx="195">
                  <c:v>0.92101890561126976</c:v>
                </c:pt>
                <c:pt idx="196">
                  <c:v>0.88868313591540105</c:v>
                </c:pt>
                <c:pt idx="197">
                  <c:v>0.85567371855927488</c:v>
                </c:pt>
                <c:pt idx="198">
                  <c:v>0.88313869225450636</c:v>
                </c:pt>
                <c:pt idx="199">
                  <c:v>0.88779557107129181</c:v>
                </c:pt>
                <c:pt idx="200">
                  <c:v>0.88390122644680003</c:v>
                </c:pt>
                <c:pt idx="201">
                  <c:v>0.88400855366132669</c:v>
                </c:pt>
                <c:pt idx="202">
                  <c:v>0.89373961890198295</c:v>
                </c:pt>
                <c:pt idx="203">
                  <c:v>0.9196405570996623</c:v>
                </c:pt>
                <c:pt idx="204">
                  <c:v>0.89783275045620581</c:v>
                </c:pt>
                <c:pt idx="205">
                  <c:v>0.92440048086841031</c:v>
                </c:pt>
                <c:pt idx="206">
                  <c:v>0.92355051075880013</c:v>
                </c:pt>
                <c:pt idx="207">
                  <c:v>0.94092221310252167</c:v>
                </c:pt>
                <c:pt idx="208">
                  <c:v>0.94230095478308185</c:v>
                </c:pt>
                <c:pt idx="209">
                  <c:v>1.004841653780232</c:v>
                </c:pt>
                <c:pt idx="210">
                  <c:v>0.96644346785053536</c:v>
                </c:pt>
                <c:pt idx="211">
                  <c:v>0.9802774135785105</c:v>
                </c:pt>
                <c:pt idx="212">
                  <c:v>0.98344282578104281</c:v>
                </c:pt>
                <c:pt idx="213">
                  <c:v>0.96688874758306198</c:v>
                </c:pt>
                <c:pt idx="214">
                  <c:v>0.99954558571059748</c:v>
                </c:pt>
                <c:pt idx="215">
                  <c:v>1.0306058250462795</c:v>
                </c:pt>
                <c:pt idx="216">
                  <c:v>1.0110112475494941</c:v>
                </c:pt>
                <c:pt idx="217">
                  <c:v>1.0448444949434403</c:v>
                </c:pt>
                <c:pt idx="218">
                  <c:v>1.0577645404279716</c:v>
                </c:pt>
                <c:pt idx="219">
                  <c:v>1.0473492381583454</c:v>
                </c:pt>
                <c:pt idx="220">
                  <c:v>1.087921697835398</c:v>
                </c:pt>
                <c:pt idx="221">
                  <c:v>1.0923843506338986</c:v>
                </c:pt>
                <c:pt idx="222">
                  <c:v>1.087517885958097</c:v>
                </c:pt>
                <c:pt idx="223">
                  <c:v>1.0946534213557564</c:v>
                </c:pt>
                <c:pt idx="224">
                  <c:v>1.1023251983292899</c:v>
                </c:pt>
                <c:pt idx="225">
                  <c:v>1.1005058765892799</c:v>
                </c:pt>
                <c:pt idx="226">
                  <c:v>1.0816611438329387</c:v>
                </c:pt>
                <c:pt idx="227">
                  <c:v>1.1044813599678869</c:v>
                </c:pt>
                <c:pt idx="228">
                  <c:v>1.1119200077203315</c:v>
                </c:pt>
                <c:pt idx="229">
                  <c:v>1.1458902640349986</c:v>
                </c:pt>
                <c:pt idx="230">
                  <c:v>1.147018111658638</c:v>
                </c:pt>
                <c:pt idx="231">
                  <c:v>1.1198432898097288</c:v>
                </c:pt>
                <c:pt idx="232">
                  <c:v>1.1038456810622672</c:v>
                </c:pt>
                <c:pt idx="233">
                  <c:v>1.0926258248555187</c:v>
                </c:pt>
                <c:pt idx="234">
                  <c:v>1.1058767989417144</c:v>
                </c:pt>
                <c:pt idx="235">
                  <c:v>1.1113104092795747</c:v>
                </c:pt>
                <c:pt idx="236">
                  <c:v>1.0803339295123433</c:v>
                </c:pt>
                <c:pt idx="237">
                  <c:v>1.0419604072953332</c:v>
                </c:pt>
                <c:pt idx="238">
                  <c:v>1.0565147078334585</c:v>
                </c:pt>
                <c:pt idx="239">
                  <c:v>1.0764791809381202</c:v>
                </c:pt>
                <c:pt idx="240">
                  <c:v>1.0543016175611406</c:v>
                </c:pt>
                <c:pt idx="241">
                  <c:v>1.0876171848206171</c:v>
                </c:pt>
                <c:pt idx="242">
                  <c:v>1.0672156522810909</c:v>
                </c:pt>
                <c:pt idx="243">
                  <c:v>1.0477319622883279</c:v>
                </c:pt>
                <c:pt idx="244">
                  <c:v>1.0715682159356121</c:v>
                </c:pt>
                <c:pt idx="245">
                  <c:v>1.0161156241867606</c:v>
                </c:pt>
                <c:pt idx="246">
                  <c:v>1.0355224265495269</c:v>
                </c:pt>
                <c:pt idx="247">
                  <c:v>1.0577906743942225</c:v>
                </c:pt>
                <c:pt idx="248">
                  <c:v>1.048230323877847</c:v>
                </c:pt>
                <c:pt idx="249">
                  <c:v>1.0303040736196201</c:v>
                </c:pt>
                <c:pt idx="250">
                  <c:v>1.0256421396752309</c:v>
                </c:pt>
                <c:pt idx="251">
                  <c:v>1.030868098812378</c:v>
                </c:pt>
                <c:pt idx="252">
                  <c:v>1.0099349346317084</c:v>
                </c:pt>
                <c:pt idx="253">
                  <c:v>1.0291024049366126</c:v>
                </c:pt>
                <c:pt idx="254">
                  <c:v>0.99950630621493275</c:v>
                </c:pt>
                <c:pt idx="255">
                  <c:v>0.99146888821335832</c:v>
                </c:pt>
                <c:pt idx="256">
                  <c:v>0.9241393256051853</c:v>
                </c:pt>
                <c:pt idx="257">
                  <c:v>0.88800122960588368</c:v>
                </c:pt>
                <c:pt idx="258">
                  <c:v>0.84188406211737388</c:v>
                </c:pt>
                <c:pt idx="259">
                  <c:v>0.90985385858398127</c:v>
                </c:pt>
                <c:pt idx="260">
                  <c:v>1.0590217837729001</c:v>
                </c:pt>
                <c:pt idx="261">
                  <c:v>1.1802076072039656</c:v>
                </c:pt>
                <c:pt idx="262">
                  <c:v>1.0967398052645343</c:v>
                </c:pt>
                <c:pt idx="263">
                  <c:v>1.0465818106354596</c:v>
                </c:pt>
                <c:pt idx="264">
                  <c:v>1.0407367925562343</c:v>
                </c:pt>
                <c:pt idx="265">
                  <c:v>1.1170217221229144</c:v>
                </c:pt>
                <c:pt idx="266">
                  <c:v>1.085449471147627</c:v>
                </c:pt>
                <c:pt idx="267">
                  <c:v>1.0812455501803917</c:v>
                </c:pt>
                <c:pt idx="268">
                  <c:v>1.084701031693742</c:v>
                </c:pt>
                <c:pt idx="269">
                  <c:v>1.1241309632345904</c:v>
                </c:pt>
                <c:pt idx="270">
                  <c:v>1.1034489352179864</c:v>
                </c:pt>
                <c:pt idx="271">
                  <c:v>1.0933669079608934</c:v>
                </c:pt>
                <c:pt idx="272">
                  <c:v>1.0371409307170418</c:v>
                </c:pt>
                <c:pt idx="273">
                  <c:v>1.001621053796939</c:v>
                </c:pt>
                <c:pt idx="274">
                  <c:v>1.0633488850356581</c:v>
                </c:pt>
                <c:pt idx="275">
                  <c:v>1.0517808392151509</c:v>
                </c:pt>
                <c:pt idx="276">
                  <c:v>1.0219522698575503</c:v>
                </c:pt>
                <c:pt idx="277">
                  <c:v>1.0497378931933061</c:v>
                </c:pt>
                <c:pt idx="278">
                  <c:v>1.0245724215993437</c:v>
                </c:pt>
                <c:pt idx="279">
                  <c:v>0.98005858698307369</c:v>
                </c:pt>
                <c:pt idx="280">
                  <c:v>0.97710112596737242</c:v>
                </c:pt>
                <c:pt idx="281">
                  <c:v>0.966187941452745</c:v>
                </c:pt>
                <c:pt idx="282">
                  <c:v>0.93952955070921407</c:v>
                </c:pt>
                <c:pt idx="283">
                  <c:v>0.94342259383291005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8-4FF0-8845-A202A60FC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in val="38899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julio de 2022)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81774943750579576"/>
        </c:manualLayout>
      </c:layout>
      <c:lineChart>
        <c:grouping val="standard"/>
        <c:varyColors val="0"/>
        <c:ser>
          <c:idx val="0"/>
          <c:order val="0"/>
          <c:tx>
            <c:strRef>
              <c:f>'G11'!$B$3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5-46A6-A0E7-1B2579FB2F11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A-4349-A259-9D7F5F340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  <c:pt idx="237">
                  <c:v>11.588157105583079</c:v>
                </c:pt>
                <c:pt idx="238">
                  <c:v>10.974016648706245</c:v>
                </c:pt>
                <c:pt idx="239">
                  <c:v>10.476681879483023</c:v>
                </c:pt>
                <c:pt idx="240">
                  <c:v>10.57703277570481</c:v>
                </c:pt>
                <c:pt idx="241">
                  <c:v>10.222729744404759</c:v>
                </c:pt>
                <c:pt idx="242">
                  <c:v>10.015618440272476</c:v>
                </c:pt>
                <c:pt idx="243">
                  <c:v>9.7068086206794</c:v>
                </c:pt>
                <c:pt idx="244">
                  <c:v>9.4028815504632313</c:v>
                </c:pt>
                <c:pt idx="245">
                  <c:v>9.4141386138269034</c:v>
                </c:pt>
                <c:pt idx="246">
                  <c:v>9.2639345719360264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6-466F-BC48-BDEF64183FBB}"/>
            </c:ext>
          </c:extLst>
        </c:ser>
        <c:ser>
          <c:idx val="1"/>
          <c:order val="1"/>
          <c:tx>
            <c:strRef>
              <c:f>'G11'!$C$3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A-4349-A259-9D7F5F340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  <c:pt idx="237">
                  <c:v>8.5678031743445491</c:v>
                </c:pt>
                <c:pt idx="238">
                  <c:v>8.3446153466614312</c:v>
                </c:pt>
                <c:pt idx="239">
                  <c:v>7.8286357474535873</c:v>
                </c:pt>
                <c:pt idx="240">
                  <c:v>7.8021723408217243</c:v>
                </c:pt>
                <c:pt idx="241">
                  <c:v>7.6911156375231604</c:v>
                </c:pt>
                <c:pt idx="242">
                  <c:v>7.5338999949622396</c:v>
                </c:pt>
                <c:pt idx="243">
                  <c:v>7.5244536031766858</c:v>
                </c:pt>
                <c:pt idx="244">
                  <c:v>7.557960301012975</c:v>
                </c:pt>
                <c:pt idx="245">
                  <c:v>7.6057999708470492</c:v>
                </c:pt>
                <c:pt idx="246">
                  <c:v>7.7519199775801271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6-466F-BC48-BDEF64183FBB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5-46A6-A0E7-1B2579FB2F11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A-4349-A259-9D7F5F340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  <c:pt idx="237">
                  <c:v>6.8926166372157756</c:v>
                </c:pt>
                <c:pt idx="238">
                  <c:v>6.7895765252698315</c:v>
                </c:pt>
                <c:pt idx="239">
                  <c:v>6.4613559954200737</c:v>
                </c:pt>
                <c:pt idx="240">
                  <c:v>6.4451147098453481</c:v>
                </c:pt>
                <c:pt idx="241">
                  <c:v>6.2681133693317221</c:v>
                </c:pt>
                <c:pt idx="242">
                  <c:v>6.0628080360675458</c:v>
                </c:pt>
                <c:pt idx="243">
                  <c:v>5.9749588490401075</c:v>
                </c:pt>
                <c:pt idx="244">
                  <c:v>5.9517061212985372</c:v>
                </c:pt>
                <c:pt idx="245">
                  <c:v>5.4187371167804903</c:v>
                </c:pt>
                <c:pt idx="246">
                  <c:v>5.3666559752167879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6-466F-BC48-BDEF64183FBB}"/>
            </c:ext>
          </c:extLst>
        </c:ser>
        <c:ser>
          <c:idx val="3"/>
          <c:order val="3"/>
          <c:tx>
            <c:strRef>
              <c:f>'G11'!$E$3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A-4349-A259-9D7F5F340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  <c:pt idx="237">
                  <c:v>12.191622611442023</c:v>
                </c:pt>
                <c:pt idx="238">
                  <c:v>11.712888685584364</c:v>
                </c:pt>
                <c:pt idx="239">
                  <c:v>11.538325775099544</c:v>
                </c:pt>
                <c:pt idx="240">
                  <c:v>11.915515833392742</c:v>
                </c:pt>
                <c:pt idx="241">
                  <c:v>11.66054509293811</c:v>
                </c:pt>
                <c:pt idx="242">
                  <c:v>11.02145204747751</c:v>
                </c:pt>
                <c:pt idx="243">
                  <c:v>10.788689617842294</c:v>
                </c:pt>
                <c:pt idx="244">
                  <c:v>10.553518133526557</c:v>
                </c:pt>
                <c:pt idx="245">
                  <c:v>10.411582394396751</c:v>
                </c:pt>
                <c:pt idx="246">
                  <c:v>10.224129302191026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C6-466F-BC48-BDEF64183FBB}"/>
            </c:ext>
          </c:extLst>
        </c:ser>
        <c:ser>
          <c:idx val="7"/>
          <c:order val="4"/>
          <c:tx>
            <c:strRef>
              <c:f>'G11'!$F$3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A-4349-A259-9D7F5F340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  <c:pt idx="229">
                  <c:v>12.11574795605196</c:v>
                </c:pt>
                <c:pt idx="230">
                  <c:v>11.843251729479379</c:v>
                </c:pt>
                <c:pt idx="231">
                  <c:v>11.569492658732869</c:v>
                </c:pt>
                <c:pt idx="232">
                  <c:v>11.349830151473531</c:v>
                </c:pt>
                <c:pt idx="233">
                  <c:v>11.067271555499872</c:v>
                </c:pt>
                <c:pt idx="234">
                  <c:v>10.676712647406884</c:v>
                </c:pt>
                <c:pt idx="235">
                  <c:v>10.327666990626851</c:v>
                </c:pt>
                <c:pt idx="236">
                  <c:v>10.082781285818696</c:v>
                </c:pt>
                <c:pt idx="237">
                  <c:v>9.9519770268223393</c:v>
                </c:pt>
                <c:pt idx="238">
                  <c:v>9.5396463148828143</c:v>
                </c:pt>
                <c:pt idx="239">
                  <c:v>9.0606710678724944</c:v>
                </c:pt>
                <c:pt idx="240">
                  <c:v>9.1000768110219816</c:v>
                </c:pt>
                <c:pt idx="241">
                  <c:v>8.8526356506045101</c:v>
                </c:pt>
                <c:pt idx="242">
                  <c:v>8.6452236853277569</c:v>
                </c:pt>
                <c:pt idx="243">
                  <c:v>8.471833898488546</c:v>
                </c:pt>
                <c:pt idx="244">
                  <c:v>8.3189905139557858</c:v>
                </c:pt>
                <c:pt idx="245">
                  <c:v>8.2630589993454571</c:v>
                </c:pt>
                <c:pt idx="246">
                  <c:v>8.2246903670406617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C6-466F-BC48-BDEF6418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in val="44378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6582192"/>
        <c:scaling>
          <c:orientation val="minMax"/>
          <c:max val="14"/>
          <c:min val="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82589520832669883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E-4558-8F9D-D11BB4643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  <c:pt idx="224">
                  <c:v>10.702439280267543</c:v>
                </c:pt>
                <c:pt idx="225">
                  <c:v>10.936664131294442</c:v>
                </c:pt>
                <c:pt idx="226">
                  <c:v>11.264189206029911</c:v>
                </c:pt>
                <c:pt idx="227">
                  <c:v>13.1423690692933</c:v>
                </c:pt>
                <c:pt idx="228">
                  <c:v>13.09369982212783</c:v>
                </c:pt>
                <c:pt idx="229">
                  <c:v>12.828854297533343</c:v>
                </c:pt>
                <c:pt idx="230">
                  <c:v>12.81575998766824</c:v>
                </c:pt>
                <c:pt idx="231">
                  <c:v>12.439494006660503</c:v>
                </c:pt>
                <c:pt idx="232">
                  <c:v>12.387117062720531</c:v>
                </c:pt>
                <c:pt idx="233">
                  <c:v>12.427200240132381</c:v>
                </c:pt>
                <c:pt idx="234">
                  <c:v>12.017011897586547</c:v>
                </c:pt>
                <c:pt idx="235">
                  <c:v>11.713449552708212</c:v>
                </c:pt>
                <c:pt idx="236">
                  <c:v>11.63471427419049</c:v>
                </c:pt>
                <c:pt idx="237">
                  <c:v>11.588157105583079</c:v>
                </c:pt>
                <c:pt idx="238">
                  <c:v>10.974016648706245</c:v>
                </c:pt>
                <c:pt idx="239">
                  <c:v>10.476681879483023</c:v>
                </c:pt>
                <c:pt idx="240">
                  <c:v>10.57703277570481</c:v>
                </c:pt>
                <c:pt idx="241">
                  <c:v>10.222729744404759</c:v>
                </c:pt>
                <c:pt idx="242">
                  <c:v>10.015618440272476</c:v>
                </c:pt>
                <c:pt idx="243">
                  <c:v>9.7068086206794</c:v>
                </c:pt>
                <c:pt idx="244">
                  <c:v>9.4028815504632313</c:v>
                </c:pt>
                <c:pt idx="245">
                  <c:v>9.4141386138269034</c:v>
                </c:pt>
                <c:pt idx="246">
                  <c:v>9.2639345719360264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7-4586-93DE-FFD74F1F6CBC}"/>
            </c:ext>
          </c:extLst>
        </c:ser>
        <c:ser>
          <c:idx val="1"/>
          <c:order val="1"/>
          <c:tx>
            <c:strRef>
              <c:f>'G11'!$C$3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  <c:pt idx="224">
                  <c:v>8.7339987855038768</c:v>
                </c:pt>
                <c:pt idx="225">
                  <c:v>10.285524991784955</c:v>
                </c:pt>
                <c:pt idx="226">
                  <c:v>11.024292790842896</c:v>
                </c:pt>
                <c:pt idx="227">
                  <c:v>11.731320379732653</c:v>
                </c:pt>
                <c:pt idx="228">
                  <c:v>12.019609501857214</c:v>
                </c:pt>
                <c:pt idx="229">
                  <c:v>11.796215550327743</c:v>
                </c:pt>
                <c:pt idx="230">
                  <c:v>11.060244210110739</c:v>
                </c:pt>
                <c:pt idx="231">
                  <c:v>10.876323289616568</c:v>
                </c:pt>
                <c:pt idx="232">
                  <c:v>10.495180282116051</c:v>
                </c:pt>
                <c:pt idx="233">
                  <c:v>10.060677685826388</c:v>
                </c:pt>
                <c:pt idx="234">
                  <c:v>9.6123666031660289</c:v>
                </c:pt>
                <c:pt idx="235">
                  <c:v>9.2044233944335261</c:v>
                </c:pt>
                <c:pt idx="236">
                  <c:v>8.8180659215127974</c:v>
                </c:pt>
                <c:pt idx="237">
                  <c:v>8.5678031743445491</c:v>
                </c:pt>
                <c:pt idx="238">
                  <c:v>8.3446153466614312</c:v>
                </c:pt>
                <c:pt idx="239">
                  <c:v>7.8286357474535873</c:v>
                </c:pt>
                <c:pt idx="240">
                  <c:v>7.8021723408217243</c:v>
                </c:pt>
                <c:pt idx="241">
                  <c:v>7.6911156375231604</c:v>
                </c:pt>
                <c:pt idx="242">
                  <c:v>7.5338999949622396</c:v>
                </c:pt>
                <c:pt idx="243">
                  <c:v>7.5244536031766858</c:v>
                </c:pt>
                <c:pt idx="244">
                  <c:v>7.557960301012975</c:v>
                </c:pt>
                <c:pt idx="245">
                  <c:v>7.6057999708470492</c:v>
                </c:pt>
                <c:pt idx="246">
                  <c:v>7.7519199775801271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7-4586-93DE-FFD74F1F6CBC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  <c:pt idx="224">
                  <c:v>6.048543394385602</c:v>
                </c:pt>
                <c:pt idx="225">
                  <c:v>5.9563956020241839</c:v>
                </c:pt>
                <c:pt idx="226">
                  <c:v>8.2539208025407564</c:v>
                </c:pt>
                <c:pt idx="227">
                  <c:v>10.077942405755072</c:v>
                </c:pt>
                <c:pt idx="228">
                  <c:v>10.329898776152142</c:v>
                </c:pt>
                <c:pt idx="229">
                  <c:v>9.9948530398803506</c:v>
                </c:pt>
                <c:pt idx="230">
                  <c:v>9.7741619084584919</c:v>
                </c:pt>
                <c:pt idx="231">
                  <c:v>9.604232039488835</c:v>
                </c:pt>
                <c:pt idx="232">
                  <c:v>9.0548647897789571</c:v>
                </c:pt>
                <c:pt idx="233">
                  <c:v>7.8753358142360508</c:v>
                </c:pt>
                <c:pt idx="234">
                  <c:v>7.690880252373768</c:v>
                </c:pt>
                <c:pt idx="235">
                  <c:v>7.4683584837470045</c:v>
                </c:pt>
                <c:pt idx="236">
                  <c:v>7.052009406965877</c:v>
                </c:pt>
                <c:pt idx="237">
                  <c:v>6.8926166372157756</c:v>
                </c:pt>
                <c:pt idx="238">
                  <c:v>6.7895765252698315</c:v>
                </c:pt>
                <c:pt idx="239">
                  <c:v>6.4613559954200737</c:v>
                </c:pt>
                <c:pt idx="240">
                  <c:v>6.4451147098453481</c:v>
                </c:pt>
                <c:pt idx="241">
                  <c:v>6.2681133693317221</c:v>
                </c:pt>
                <c:pt idx="242">
                  <c:v>6.0628080360675458</c:v>
                </c:pt>
                <c:pt idx="243">
                  <c:v>5.9749588490401075</c:v>
                </c:pt>
                <c:pt idx="244">
                  <c:v>5.9517061212985372</c:v>
                </c:pt>
                <c:pt idx="245">
                  <c:v>5.4187371167804903</c:v>
                </c:pt>
                <c:pt idx="246">
                  <c:v>5.3666559752167879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7-4586-93DE-FFD74F1F6CBC}"/>
            </c:ext>
          </c:extLst>
        </c:ser>
        <c:ser>
          <c:idx val="3"/>
          <c:order val="3"/>
          <c:tx>
            <c:strRef>
              <c:f>'G11'!$E$3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  <c:pt idx="224">
                  <c:v>13.427844043840317</c:v>
                </c:pt>
                <c:pt idx="225">
                  <c:v>13.022583898506415</c:v>
                </c:pt>
                <c:pt idx="226">
                  <c:v>13.021683588457527</c:v>
                </c:pt>
                <c:pt idx="227">
                  <c:v>13.778049958055503</c:v>
                </c:pt>
                <c:pt idx="228">
                  <c:v>13.883373267828533</c:v>
                </c:pt>
                <c:pt idx="229">
                  <c:v>13.596830282206223</c:v>
                </c:pt>
                <c:pt idx="230">
                  <c:v>13.545842854705622</c:v>
                </c:pt>
                <c:pt idx="231">
                  <c:v>13.658199144974075</c:v>
                </c:pt>
                <c:pt idx="232">
                  <c:v>13.808535358423391</c:v>
                </c:pt>
                <c:pt idx="233">
                  <c:v>13.99973805279604</c:v>
                </c:pt>
                <c:pt idx="234">
                  <c:v>13.686109275108826</c:v>
                </c:pt>
                <c:pt idx="235">
                  <c:v>12.615875708158175</c:v>
                </c:pt>
                <c:pt idx="236">
                  <c:v>12.033305758119885</c:v>
                </c:pt>
                <c:pt idx="237">
                  <c:v>12.191622611442023</c:v>
                </c:pt>
                <c:pt idx="238">
                  <c:v>11.712888685584364</c:v>
                </c:pt>
                <c:pt idx="239">
                  <c:v>11.538325775099544</c:v>
                </c:pt>
                <c:pt idx="240">
                  <c:v>11.915515833392742</c:v>
                </c:pt>
                <c:pt idx="241">
                  <c:v>11.66054509293811</c:v>
                </c:pt>
                <c:pt idx="242">
                  <c:v>11.02145204747751</c:v>
                </c:pt>
                <c:pt idx="243">
                  <c:v>10.788689617842294</c:v>
                </c:pt>
                <c:pt idx="244">
                  <c:v>10.553518133526557</c:v>
                </c:pt>
                <c:pt idx="245">
                  <c:v>10.411582394396751</c:v>
                </c:pt>
                <c:pt idx="246">
                  <c:v>10.224129302191026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A7-4586-93DE-FFD74F1F6CBC}"/>
            </c:ext>
          </c:extLst>
        </c:ser>
        <c:ser>
          <c:idx val="7"/>
          <c:order val="4"/>
          <c:tx>
            <c:strRef>
              <c:f>'G11'!$F$3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7.2988256319174045</c:v>
                </c:pt>
                <c:pt idx="54">
                  <c:v>7.2629696637923997</c:v>
                </c:pt>
                <c:pt idx="55">
                  <c:v>6.8018230056327154</c:v>
                </c:pt>
                <c:pt idx="56">
                  <c:v>6.5941876314241625</c:v>
                </c:pt>
                <c:pt idx="57">
                  <c:v>6.6242556312182828</c:v>
                </c:pt>
                <c:pt idx="58">
                  <c:v>6.2691387481011747</c:v>
                </c:pt>
                <c:pt idx="59">
                  <c:v>6.3751410516758362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6.5495926286625092</c:v>
                </c:pt>
                <c:pt idx="63">
                  <c:v>6.519187331239042</c:v>
                </c:pt>
                <c:pt idx="64">
                  <c:v>6.276522419092406</c:v>
                </c:pt>
                <c:pt idx="65">
                  <c:v>6.8373230260521849</c:v>
                </c:pt>
                <c:pt idx="66">
                  <c:v>6.4112179179859634</c:v>
                </c:pt>
                <c:pt idx="67">
                  <c:v>6.4485211767935455</c:v>
                </c:pt>
                <c:pt idx="68">
                  <c:v>6.3738117650903927</c:v>
                </c:pt>
                <c:pt idx="69">
                  <c:v>6.5872297629946122</c:v>
                </c:pt>
                <c:pt idx="70">
                  <c:v>6.5283809582580687</c:v>
                </c:pt>
                <c:pt idx="71">
                  <c:v>6.6279056087722168</c:v>
                </c:pt>
                <c:pt idx="72">
                  <c:v>6.8836234217583225</c:v>
                </c:pt>
                <c:pt idx="73">
                  <c:v>7.0014764860783449</c:v>
                </c:pt>
                <c:pt idx="74">
                  <c:v>7.1457620460214812</c:v>
                </c:pt>
                <c:pt idx="75">
                  <c:v>7.1277104804725644</c:v>
                </c:pt>
                <c:pt idx="76">
                  <c:v>7.3667106647697072</c:v>
                </c:pt>
                <c:pt idx="77">
                  <c:v>7.4391026466568562</c:v>
                </c:pt>
                <c:pt idx="78">
                  <c:v>8.3357727707491449</c:v>
                </c:pt>
                <c:pt idx="79">
                  <c:v>8.6847317655524652</c:v>
                </c:pt>
                <c:pt idx="80">
                  <c:v>8.5040616142051633</c:v>
                </c:pt>
                <c:pt idx="81">
                  <c:v>8.6645847246032108</c:v>
                </c:pt>
                <c:pt idx="82">
                  <c:v>9.1693453363316344</c:v>
                </c:pt>
                <c:pt idx="83">
                  <c:v>8.8950899001130228</c:v>
                </c:pt>
                <c:pt idx="84">
                  <c:v>9.1533156233568675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9.698710107162988</c:v>
                </c:pt>
                <c:pt idx="88">
                  <c:v>9.9209793416048431</c:v>
                </c:pt>
                <c:pt idx="89">
                  <c:v>9.6765572167411982</c:v>
                </c:pt>
                <c:pt idx="90">
                  <c:v>9.5101341515467155</c:v>
                </c:pt>
                <c:pt idx="91">
                  <c:v>9.6776807688894984</c:v>
                </c:pt>
                <c:pt idx="92">
                  <c:v>9.5202993490320331</c:v>
                </c:pt>
                <c:pt idx="93">
                  <c:v>9.536016756200306</c:v>
                </c:pt>
                <c:pt idx="94">
                  <c:v>9.6112619465875149</c:v>
                </c:pt>
                <c:pt idx="95">
                  <c:v>9.6920731855334008</c:v>
                </c:pt>
                <c:pt idx="96">
                  <c:v>9.8470376841910756</c:v>
                </c:pt>
                <c:pt idx="97">
                  <c:v>9.8462479087636208</c:v>
                </c:pt>
                <c:pt idx="98">
                  <c:v>9.9191455823069585</c:v>
                </c:pt>
                <c:pt idx="99">
                  <c:v>9.5255340172900738</c:v>
                </c:pt>
                <c:pt idx="100">
                  <c:v>9.43147004291062</c:v>
                </c:pt>
                <c:pt idx="101">
                  <c:v>9.3000428397720007</c:v>
                </c:pt>
                <c:pt idx="102">
                  <c:v>9.1251654022945292</c:v>
                </c:pt>
                <c:pt idx="103">
                  <c:v>8.7135321649935094</c:v>
                </c:pt>
                <c:pt idx="104">
                  <c:v>8.0996371983143653</c:v>
                </c:pt>
                <c:pt idx="105">
                  <c:v>8.0475254645988219</c:v>
                </c:pt>
                <c:pt idx="106">
                  <c:v>7.7082961981466287</c:v>
                </c:pt>
                <c:pt idx="107">
                  <c:v>7.756751127560034</c:v>
                </c:pt>
                <c:pt idx="108">
                  <c:v>7.8149066391459101</c:v>
                </c:pt>
                <c:pt idx="109">
                  <c:v>7.8007474925872566</c:v>
                </c:pt>
                <c:pt idx="110">
                  <c:v>7.5715884297933567</c:v>
                </c:pt>
                <c:pt idx="111">
                  <c:v>7.3885256163242055</c:v>
                </c:pt>
                <c:pt idx="112">
                  <c:v>7.3291519268601029</c:v>
                </c:pt>
                <c:pt idx="113">
                  <c:v>7.2809174413331137</c:v>
                </c:pt>
                <c:pt idx="114">
                  <c:v>7.2337195606121742</c:v>
                </c:pt>
                <c:pt idx="115">
                  <c:v>7.0809368001060928</c:v>
                </c:pt>
                <c:pt idx="116">
                  <c:v>6.9257816947421835</c:v>
                </c:pt>
                <c:pt idx="117">
                  <c:v>6.8393592919456863</c:v>
                </c:pt>
                <c:pt idx="118">
                  <c:v>6.8723372553211233</c:v>
                </c:pt>
                <c:pt idx="119">
                  <c:v>6.7185832773677676</c:v>
                </c:pt>
                <c:pt idx="120">
                  <c:v>6.8132305653785306</c:v>
                </c:pt>
                <c:pt idx="121">
                  <c:v>6.7956211577264156</c:v>
                </c:pt>
                <c:pt idx="122">
                  <c:v>7.0139040218826079</c:v>
                </c:pt>
                <c:pt idx="123">
                  <c:v>6.8398201131874687</c:v>
                </c:pt>
                <c:pt idx="124">
                  <c:v>6.7656091788871029</c:v>
                </c:pt>
                <c:pt idx="125">
                  <c:v>6.9323153123237304</c:v>
                </c:pt>
                <c:pt idx="126">
                  <c:v>6.8232033310291289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6.596970737080289</c:v>
                </c:pt>
                <c:pt idx="130">
                  <c:v>6.447519528834766</c:v>
                </c:pt>
                <c:pt idx="131">
                  <c:v>6.5598193790941863</c:v>
                </c:pt>
                <c:pt idx="132">
                  <c:v>6.7521049612386488</c:v>
                </c:pt>
                <c:pt idx="133">
                  <c:v>6.8698650182881478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6.7195440721166015</c:v>
                </c:pt>
                <c:pt idx="137">
                  <c:v>6.8958760004447477</c:v>
                </c:pt>
                <c:pt idx="138">
                  <c:v>6.7613472619501662</c:v>
                </c:pt>
                <c:pt idx="139">
                  <c:v>6.8053590067105585</c:v>
                </c:pt>
                <c:pt idx="140">
                  <c:v>6.719493945235679</c:v>
                </c:pt>
                <c:pt idx="141">
                  <c:v>6.6633022966352318</c:v>
                </c:pt>
                <c:pt idx="142">
                  <c:v>6.6429676246097458</c:v>
                </c:pt>
                <c:pt idx="143">
                  <c:v>6.5856828716632831</c:v>
                </c:pt>
                <c:pt idx="144">
                  <c:v>6.5937451035806562</c:v>
                </c:pt>
                <c:pt idx="145">
                  <c:v>6.4859361136508173</c:v>
                </c:pt>
                <c:pt idx="146">
                  <c:v>6.6214651096033306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6.6657368312761571</c:v>
                </c:pt>
                <c:pt idx="150">
                  <c:v>6.5819682939681892</c:v>
                </c:pt>
                <c:pt idx="151">
                  <c:v>6.6673060219696838</c:v>
                </c:pt>
                <c:pt idx="152">
                  <c:v>6.64620466735904</c:v>
                </c:pt>
                <c:pt idx="153">
                  <c:v>6.5740110524801887</c:v>
                </c:pt>
                <c:pt idx="154">
                  <c:v>6.5243493057133231</c:v>
                </c:pt>
                <c:pt idx="155">
                  <c:v>6.5847115209949587</c:v>
                </c:pt>
                <c:pt idx="156">
                  <c:v>6.6206207502071361</c:v>
                </c:pt>
                <c:pt idx="157">
                  <c:v>6.5578734754184422</c:v>
                </c:pt>
                <c:pt idx="158">
                  <c:v>6.4751650696178444</c:v>
                </c:pt>
                <c:pt idx="159">
                  <c:v>6.5193430597600619</c:v>
                </c:pt>
                <c:pt idx="160">
                  <c:v>6.4792672547702139</c:v>
                </c:pt>
                <c:pt idx="161">
                  <c:v>6.7096175546889789</c:v>
                </c:pt>
                <c:pt idx="162">
                  <c:v>6.5224504735928264</c:v>
                </c:pt>
                <c:pt idx="163">
                  <c:v>6.4384389619325892</c:v>
                </c:pt>
                <c:pt idx="164">
                  <c:v>6.4747458976876935</c:v>
                </c:pt>
                <c:pt idx="165">
                  <c:v>6.5699301994564667</c:v>
                </c:pt>
                <c:pt idx="166">
                  <c:v>6.5018634209553214</c:v>
                </c:pt>
                <c:pt idx="167">
                  <c:v>6.6451001491349668</c:v>
                </c:pt>
                <c:pt idx="168">
                  <c:v>6.7363315911311092</c:v>
                </c:pt>
                <c:pt idx="169">
                  <c:v>6.7460570351631777</c:v>
                </c:pt>
                <c:pt idx="170">
                  <c:v>6.8914682843779929</c:v>
                </c:pt>
                <c:pt idx="171">
                  <c:v>6.9142323416700622</c:v>
                </c:pt>
                <c:pt idx="172">
                  <c:v>7.0918123477350976</c:v>
                </c:pt>
                <c:pt idx="173">
                  <c:v>7.2166606301959781</c:v>
                </c:pt>
                <c:pt idx="174">
                  <c:v>7.3649912222446199</c:v>
                </c:pt>
                <c:pt idx="175">
                  <c:v>7.3856031906819997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7.9459489792987741</c:v>
                </c:pt>
                <c:pt idx="179">
                  <c:v>7.9153104702503221</c:v>
                </c:pt>
                <c:pt idx="180">
                  <c:v>8.7168952832956261</c:v>
                </c:pt>
                <c:pt idx="181">
                  <c:v>8.8775893906390326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9.3264226174922005</c:v>
                </c:pt>
                <c:pt idx="185">
                  <c:v>9.4750637056719995</c:v>
                </c:pt>
                <c:pt idx="186">
                  <c:v>9.6097283557938287</c:v>
                </c:pt>
                <c:pt idx="187">
                  <c:v>9.6841952269671872</c:v>
                </c:pt>
                <c:pt idx="188">
                  <c:v>9.6579677446219723</c:v>
                </c:pt>
                <c:pt idx="189">
                  <c:v>9.6913243426901765</c:v>
                </c:pt>
                <c:pt idx="190">
                  <c:v>9.9342408537061715</c:v>
                </c:pt>
                <c:pt idx="191">
                  <c:v>9.9405994462650327</c:v>
                </c:pt>
                <c:pt idx="192">
                  <c:v>10.287486686170048</c:v>
                </c:pt>
                <c:pt idx="193">
                  <c:v>10.176791021930377</c:v>
                </c:pt>
                <c:pt idx="194">
                  <c:v>10.299165261713037</c:v>
                </c:pt>
                <c:pt idx="195">
                  <c:v>10.276174778262464</c:v>
                </c:pt>
                <c:pt idx="196">
                  <c:v>10.271010715899104</c:v>
                </c:pt>
                <c:pt idx="197">
                  <c:v>10.40166293139916</c:v>
                </c:pt>
                <c:pt idx="198">
                  <c:v>10.396570077784123</c:v>
                </c:pt>
                <c:pt idx="199">
                  <c:v>10.427923722802593</c:v>
                </c:pt>
                <c:pt idx="200">
                  <c:v>10.294091715068635</c:v>
                </c:pt>
                <c:pt idx="201">
                  <c:v>10.270101249553024</c:v>
                </c:pt>
                <c:pt idx="202">
                  <c:v>10.108738973094406</c:v>
                </c:pt>
                <c:pt idx="203">
                  <c:v>9.9855526899706479</c:v>
                </c:pt>
                <c:pt idx="204">
                  <c:v>10.001948079201151</c:v>
                </c:pt>
                <c:pt idx="205">
                  <c:v>9.9708259620422979</c:v>
                </c:pt>
                <c:pt idx="206">
                  <c:v>9.8633162681094468</c:v>
                </c:pt>
                <c:pt idx="207">
                  <c:v>9.851669553919546</c:v>
                </c:pt>
                <c:pt idx="208">
                  <c:v>9.6196789788436838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9.6201755742114496</c:v>
                </c:pt>
                <c:pt idx="212">
                  <c:v>9.5537761354436945</c:v>
                </c:pt>
                <c:pt idx="213">
                  <c:v>9.5292391725604837</c:v>
                </c:pt>
                <c:pt idx="214">
                  <c:v>9.5568244331055698</c:v>
                </c:pt>
                <c:pt idx="215">
                  <c:v>9.1648303063186809</c:v>
                </c:pt>
                <c:pt idx="216">
                  <c:v>9.2733506962478973</c:v>
                </c:pt>
                <c:pt idx="217">
                  <c:v>9.2394049667367089</c:v>
                </c:pt>
                <c:pt idx="218">
                  <c:v>9.1208068316656608</c:v>
                </c:pt>
                <c:pt idx="219">
                  <c:v>9.3788295100557022</c:v>
                </c:pt>
                <c:pt idx="220">
                  <c:v>8.9692492151357079</c:v>
                </c:pt>
                <c:pt idx="221">
                  <c:v>8.8573389773720574</c:v>
                </c:pt>
                <c:pt idx="222">
                  <c:v>8.6394336918960022</c:v>
                </c:pt>
                <c:pt idx="223">
                  <c:v>9.2059245241608405</c:v>
                </c:pt>
                <c:pt idx="224">
                  <c:v>9.5242038909800844</c:v>
                </c:pt>
                <c:pt idx="225">
                  <c:v>10.09001962915293</c:v>
                </c:pt>
                <c:pt idx="226">
                  <c:v>10.807514851141772</c:v>
                </c:pt>
                <c:pt idx="227">
                  <c:v>12.272241072025652</c:v>
                </c:pt>
                <c:pt idx="228">
                  <c:v>12.378858220860668</c:v>
                </c:pt>
                <c:pt idx="229">
                  <c:v>12.11574795605196</c:v>
                </c:pt>
                <c:pt idx="230">
                  <c:v>11.843251729479379</c:v>
                </c:pt>
                <c:pt idx="231">
                  <c:v>11.569492658732869</c:v>
                </c:pt>
                <c:pt idx="232">
                  <c:v>11.349830151473531</c:v>
                </c:pt>
                <c:pt idx="233">
                  <c:v>11.067271555499872</c:v>
                </c:pt>
                <c:pt idx="234">
                  <c:v>10.676712647406884</c:v>
                </c:pt>
                <c:pt idx="235">
                  <c:v>10.327666990626851</c:v>
                </c:pt>
                <c:pt idx="236">
                  <c:v>10.082781285818696</c:v>
                </c:pt>
                <c:pt idx="237">
                  <c:v>9.9519770268223393</c:v>
                </c:pt>
                <c:pt idx="238">
                  <c:v>9.5396463148828143</c:v>
                </c:pt>
                <c:pt idx="239">
                  <c:v>9.0606710678724944</c:v>
                </c:pt>
                <c:pt idx="240">
                  <c:v>9.1000768110219816</c:v>
                </c:pt>
                <c:pt idx="241">
                  <c:v>8.8526356506045101</c:v>
                </c:pt>
                <c:pt idx="242">
                  <c:v>8.6452236853277569</c:v>
                </c:pt>
                <c:pt idx="243">
                  <c:v>8.471833898488546</c:v>
                </c:pt>
                <c:pt idx="244">
                  <c:v>8.3189905139557858</c:v>
                </c:pt>
                <c:pt idx="245">
                  <c:v>8.2630589993454571</c:v>
                </c:pt>
                <c:pt idx="246">
                  <c:v>8.2246903670406617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A7-4586-93DE-FFD74F1F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in val="38899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4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76730984948373226"/>
        </c:manualLayout>
      </c:layout>
      <c:lineChart>
        <c:grouping val="standard"/>
        <c:varyColors val="0"/>
        <c:ser>
          <c:idx val="0"/>
          <c:order val="0"/>
          <c:tx>
            <c:strRef>
              <c:f>'G12'!$B$3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50-4558-B3C6-E5CA2C59E6E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A-4237-A56A-301BDAB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  <c:pt idx="273">
                  <c:v>4.0264128604852258</c:v>
                </c:pt>
                <c:pt idx="274">
                  <c:v>4.089697798002895</c:v>
                </c:pt>
                <c:pt idx="275">
                  <c:v>4.0438607740693344</c:v>
                </c:pt>
                <c:pt idx="276">
                  <c:v>3.7349863729325188</c:v>
                </c:pt>
                <c:pt idx="277">
                  <c:v>4.0857482002757965</c:v>
                </c:pt>
                <c:pt idx="278">
                  <c:v>3.8749627522112875</c:v>
                </c:pt>
                <c:pt idx="279">
                  <c:v>3.6378987384404766</c:v>
                </c:pt>
                <c:pt idx="280">
                  <c:v>3.550339810218043</c:v>
                </c:pt>
                <c:pt idx="281">
                  <c:v>3.4642777210779108</c:v>
                </c:pt>
                <c:pt idx="282">
                  <c:v>3.2743196355866382</c:v>
                </c:pt>
                <c:pt idx="283">
                  <c:v>3.122604960071953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5-438E-8986-6BDE793ABC75}"/>
            </c:ext>
          </c:extLst>
        </c:ser>
        <c:ser>
          <c:idx val="1"/>
          <c:order val="1"/>
          <c:tx>
            <c:strRef>
              <c:f>'G12'!$C$3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A-4237-A56A-301BDAB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i="1">
                    <a:solidFill>
                      <a:srgbClr val="E7B2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  <c:pt idx="273">
                  <c:v>5.0832228000768129</c:v>
                </c:pt>
                <c:pt idx="274">
                  <c:v>4.9462296085063366</c:v>
                </c:pt>
                <c:pt idx="275">
                  <c:v>4.8185325056075357</c:v>
                </c:pt>
                <c:pt idx="276">
                  <c:v>4.4699588824852468</c:v>
                </c:pt>
                <c:pt idx="277">
                  <c:v>4.5676531552662523</c:v>
                </c:pt>
                <c:pt idx="278">
                  <c:v>4.5476364751304326</c:v>
                </c:pt>
                <c:pt idx="279">
                  <c:v>4.4318483361433971</c:v>
                </c:pt>
                <c:pt idx="280">
                  <c:v>4.5029463975448829</c:v>
                </c:pt>
                <c:pt idx="281">
                  <c:v>4.5729618426467127</c:v>
                </c:pt>
                <c:pt idx="282">
                  <c:v>4.6875343752360941</c:v>
                </c:pt>
                <c:pt idx="283">
                  <c:v>4.7768988271554553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65-438E-8986-6BDE793ABC75}"/>
            </c:ext>
          </c:extLst>
        </c:ser>
        <c:ser>
          <c:idx val=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50-4558-B3C6-E5CA2C59E6E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A-4237-A56A-301BDAB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  <c:pt idx="273">
                  <c:v>6.1873944213558225</c:v>
                </c:pt>
                <c:pt idx="274">
                  <c:v>6.1099835638981776</c:v>
                </c:pt>
                <c:pt idx="275">
                  <c:v>6.1690044599221894</c:v>
                </c:pt>
                <c:pt idx="276">
                  <c:v>5.6836391158777468</c:v>
                </c:pt>
                <c:pt idx="277">
                  <c:v>5.9568895012976517</c:v>
                </c:pt>
                <c:pt idx="278">
                  <c:v>5.8044021503920407</c:v>
                </c:pt>
                <c:pt idx="279">
                  <c:v>5.49983519325444</c:v>
                </c:pt>
                <c:pt idx="280">
                  <c:v>5.7366652362276804</c:v>
                </c:pt>
                <c:pt idx="281">
                  <c:v>5.5155563261798237</c:v>
                </c:pt>
                <c:pt idx="282">
                  <c:v>5.5504356863883766</c:v>
                </c:pt>
                <c:pt idx="283">
                  <c:v>5.5095487362549171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38E-8986-6BDE793ABC75}"/>
            </c:ext>
          </c:extLst>
        </c:ser>
        <c:ser>
          <c:idx val="3"/>
          <c:order val="3"/>
          <c:tx>
            <c:strRef>
              <c:f>'G12'!$E$3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A-4237-A56A-301BDAB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  <c:pt idx="273">
                  <c:v>6.6616509450634922</c:v>
                </c:pt>
                <c:pt idx="274">
                  <c:v>6.9668298509217603</c:v>
                </c:pt>
                <c:pt idx="275">
                  <c:v>6.8095906917009286</c:v>
                </c:pt>
                <c:pt idx="276">
                  <c:v>6.6243119703623412</c:v>
                </c:pt>
                <c:pt idx="277">
                  <c:v>6.8348030227673631</c:v>
                </c:pt>
                <c:pt idx="278">
                  <c:v>6.6837588237934424</c:v>
                </c:pt>
                <c:pt idx="279">
                  <c:v>6.3655102484113284</c:v>
                </c:pt>
                <c:pt idx="280">
                  <c:v>6.3259060110213037</c:v>
                </c:pt>
                <c:pt idx="281">
                  <c:v>6.2215798671321796</c:v>
                </c:pt>
                <c:pt idx="282">
                  <c:v>6.0396836098720499</c:v>
                </c:pt>
                <c:pt idx="283">
                  <c:v>6.053946783158243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65-438E-8986-6BDE793ABC75}"/>
            </c:ext>
          </c:extLst>
        </c:ser>
        <c:ser>
          <c:idx val="5"/>
          <c:order val="4"/>
          <c:tx>
            <c:strRef>
              <c:f>'G12'!$F$3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50-4558-B3C6-E5CA2C59E6E6}"/>
                </c:ext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0-4558-B3C6-E5CA2C59E6E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A-4237-A56A-301BDAB9E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  <c:pt idx="266">
                  <c:v>5.5336844588404492</c:v>
                </c:pt>
                <c:pt idx="267">
                  <c:v>5.3380944189685247</c:v>
                </c:pt>
                <c:pt idx="268">
                  <c:v>5.3969770682098162</c:v>
                </c:pt>
                <c:pt idx="269">
                  <c:v>5.325512991187054</c:v>
                </c:pt>
                <c:pt idx="270">
                  <c:v>5.1020926550926049</c:v>
                </c:pt>
                <c:pt idx="271">
                  <c:v>5.050600724012118</c:v>
                </c:pt>
                <c:pt idx="272">
                  <c:v>4.9351452427712363</c:v>
                </c:pt>
                <c:pt idx="273">
                  <c:v>4.746466669169636</c:v>
                </c:pt>
                <c:pt idx="274">
                  <c:v>4.7354229829292489</c:v>
                </c:pt>
                <c:pt idx="275">
                  <c:v>4.676140949652523</c:v>
                </c:pt>
                <c:pt idx="276">
                  <c:v>4.3349353045718475</c:v>
                </c:pt>
                <c:pt idx="277">
                  <c:v>4.5927282629219519</c:v>
                </c:pt>
                <c:pt idx="278">
                  <c:v>4.4523225047115611</c:v>
                </c:pt>
                <c:pt idx="279">
                  <c:v>4.2438239295574114</c:v>
                </c:pt>
                <c:pt idx="280">
                  <c:v>4.2550387127932758</c:v>
                </c:pt>
                <c:pt idx="281">
                  <c:v>4.2001695556303638</c:v>
                </c:pt>
                <c:pt idx="282">
                  <c:v>4.1389270411562515</c:v>
                </c:pt>
                <c:pt idx="283">
                  <c:v>4.0844425342604804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65-438E-8986-6BDE793AB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in val="44562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7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25139932331182E-2"/>
          <c:y val="0.12701129659092902"/>
          <c:w val="0.84547159120027571"/>
          <c:h val="0.75186658141702578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100000</c:v>
                </c:pt>
                <c:pt idx="278">
                  <c:v>100000</c:v>
                </c:pt>
                <c:pt idx="279">
                  <c:v>100000</c:v>
                </c:pt>
                <c:pt idx="280">
                  <c:v>100000</c:v>
                </c:pt>
                <c:pt idx="281">
                  <c:v>100000</c:v>
                </c:pt>
                <c:pt idx="282">
                  <c:v>100000</c:v>
                </c:pt>
                <c:pt idx="28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D-480D-B347-79A39CD8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  <c:pt idx="261">
                  <c:v>4.7018546818573617</c:v>
                </c:pt>
                <c:pt idx="262">
                  <c:v>4.7205762816168315</c:v>
                </c:pt>
                <c:pt idx="263">
                  <c:v>4.8304379237883843</c:v>
                </c:pt>
                <c:pt idx="264">
                  <c:v>4.6000108306864425</c:v>
                </c:pt>
                <c:pt idx="265">
                  <c:v>4.6698154121443629</c:v>
                </c:pt>
                <c:pt idx="266">
                  <c:v>4.489577248963025</c:v>
                </c:pt>
                <c:pt idx="267">
                  <c:v>4.4524214857056519</c:v>
                </c:pt>
                <c:pt idx="268">
                  <c:v>4.4910835027040541</c:v>
                </c:pt>
                <c:pt idx="269">
                  <c:v>4.5144454410232457</c:v>
                </c:pt>
                <c:pt idx="270">
                  <c:v>4.314312328185899</c:v>
                </c:pt>
                <c:pt idx="271">
                  <c:v>4.3589261487059021</c:v>
                </c:pt>
                <c:pt idx="272">
                  <c:v>4.2819810928799269</c:v>
                </c:pt>
                <c:pt idx="273">
                  <c:v>4.0264128604852258</c:v>
                </c:pt>
                <c:pt idx="274">
                  <c:v>4.089697798002895</c:v>
                </c:pt>
                <c:pt idx="275">
                  <c:v>4.0438607740693344</c:v>
                </c:pt>
                <c:pt idx="276">
                  <c:v>3.7349863729325188</c:v>
                </c:pt>
                <c:pt idx="277">
                  <c:v>4.0857482002757965</c:v>
                </c:pt>
                <c:pt idx="278">
                  <c:v>3.8749627522112875</c:v>
                </c:pt>
                <c:pt idx="279">
                  <c:v>3.6378987384404766</c:v>
                </c:pt>
                <c:pt idx="280">
                  <c:v>3.550339810218043</c:v>
                </c:pt>
                <c:pt idx="281">
                  <c:v>3.4642777210779108</c:v>
                </c:pt>
                <c:pt idx="282">
                  <c:v>3.2743196355866382</c:v>
                </c:pt>
                <c:pt idx="283">
                  <c:v>3.122604960071953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4-444C-B5CF-15D05E9655FA}"/>
            </c:ext>
          </c:extLst>
        </c:ser>
        <c:ser>
          <c:idx val="1"/>
          <c:order val="1"/>
          <c:tx>
            <c:strRef>
              <c:f>'G12'!$C$3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  <c:pt idx="261">
                  <c:v>4.9335304448631696</c:v>
                </c:pt>
                <c:pt idx="262">
                  <c:v>6.1428208422215382</c:v>
                </c:pt>
                <c:pt idx="263">
                  <c:v>6.4339851199873577</c:v>
                </c:pt>
                <c:pt idx="264">
                  <c:v>6.3338252814971741</c:v>
                </c:pt>
                <c:pt idx="265">
                  <c:v>6.5841308123500699</c:v>
                </c:pt>
                <c:pt idx="266">
                  <c:v>6.4440759293088758</c:v>
                </c:pt>
                <c:pt idx="267">
                  <c:v>6.0867735289651499</c:v>
                </c:pt>
                <c:pt idx="268">
                  <c:v>6.0267604751596009</c:v>
                </c:pt>
                <c:pt idx="269">
                  <c:v>5.7640486633056609</c:v>
                </c:pt>
                <c:pt idx="270">
                  <c:v>5.5050846641563931</c:v>
                </c:pt>
                <c:pt idx="271">
                  <c:v>5.3542071694511231</c:v>
                </c:pt>
                <c:pt idx="272">
                  <c:v>5.1837903864344437</c:v>
                </c:pt>
                <c:pt idx="273">
                  <c:v>5.0832228000768129</c:v>
                </c:pt>
                <c:pt idx="274">
                  <c:v>4.9462296085063366</c:v>
                </c:pt>
                <c:pt idx="275">
                  <c:v>4.8185325056075357</c:v>
                </c:pt>
                <c:pt idx="276">
                  <c:v>4.4699588824852468</c:v>
                </c:pt>
                <c:pt idx="277">
                  <c:v>4.5676531552662523</c:v>
                </c:pt>
                <c:pt idx="278">
                  <c:v>4.5476364751304326</c:v>
                </c:pt>
                <c:pt idx="279">
                  <c:v>4.4318483361433971</c:v>
                </c:pt>
                <c:pt idx="280">
                  <c:v>4.5029463975448829</c:v>
                </c:pt>
                <c:pt idx="281">
                  <c:v>4.5729618426467127</c:v>
                </c:pt>
                <c:pt idx="282">
                  <c:v>4.6875343752360941</c:v>
                </c:pt>
                <c:pt idx="283">
                  <c:v>4.7768988271554553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4-444C-B5CF-15D05E9655FA}"/>
            </c:ext>
          </c:extLst>
        </c:ser>
        <c:ser>
          <c:idx val=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  <c:pt idx="261">
                  <c:v>5.6450150388021161</c:v>
                </c:pt>
                <c:pt idx="262">
                  <c:v>6.7680697119269997</c:v>
                </c:pt>
                <c:pt idx="263">
                  <c:v>7.4084367326081368</c:v>
                </c:pt>
                <c:pt idx="264">
                  <c:v>6.8228094026150226</c:v>
                </c:pt>
                <c:pt idx="265">
                  <c:v>6.9502508654391599</c:v>
                </c:pt>
                <c:pt idx="266">
                  <c:v>6.9536122417733077</c:v>
                </c:pt>
                <c:pt idx="267">
                  <c:v>6.497515600435305</c:v>
                </c:pt>
                <c:pt idx="268">
                  <c:v>6.8897924144813425</c:v>
                </c:pt>
                <c:pt idx="269">
                  <c:v>6.8484699278181687</c:v>
                </c:pt>
                <c:pt idx="270">
                  <c:v>6.6046073427914607</c:v>
                </c:pt>
                <c:pt idx="271">
                  <c:v>6.4205418606193794</c:v>
                </c:pt>
                <c:pt idx="272">
                  <c:v>6.3286215772830499</c:v>
                </c:pt>
                <c:pt idx="273">
                  <c:v>6.1873944213558225</c:v>
                </c:pt>
                <c:pt idx="274">
                  <c:v>6.1099835638981776</c:v>
                </c:pt>
                <c:pt idx="275">
                  <c:v>6.1690044599221894</c:v>
                </c:pt>
                <c:pt idx="276">
                  <c:v>5.6836391158777468</c:v>
                </c:pt>
                <c:pt idx="277">
                  <c:v>5.9568895012976517</c:v>
                </c:pt>
                <c:pt idx="278">
                  <c:v>5.8044021503920407</c:v>
                </c:pt>
                <c:pt idx="279">
                  <c:v>5.49983519325444</c:v>
                </c:pt>
                <c:pt idx="280">
                  <c:v>5.7366652362276804</c:v>
                </c:pt>
                <c:pt idx="281">
                  <c:v>5.5155563261798237</c:v>
                </c:pt>
                <c:pt idx="282">
                  <c:v>5.5504356863883766</c:v>
                </c:pt>
                <c:pt idx="283">
                  <c:v>5.5095487362549171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4-444C-B5CF-15D05E9655FA}"/>
            </c:ext>
          </c:extLst>
        </c:ser>
        <c:ser>
          <c:idx val="3"/>
          <c:order val="3"/>
          <c:tx>
            <c:strRef>
              <c:f>'G12'!$E$3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  <c:pt idx="261">
                  <c:v>8.2950227480823315</c:v>
                </c:pt>
                <c:pt idx="262">
                  <c:v>7.5800496014764729</c:v>
                </c:pt>
                <c:pt idx="263">
                  <c:v>7.1842848658964567</c:v>
                </c:pt>
                <c:pt idx="264">
                  <c:v>7.1283654276445274</c:v>
                </c:pt>
                <c:pt idx="265">
                  <c:v>7.7334028156316386</c:v>
                </c:pt>
                <c:pt idx="266">
                  <c:v>7.4835019672450391</c:v>
                </c:pt>
                <c:pt idx="267">
                  <c:v>7.4407057493927207</c:v>
                </c:pt>
                <c:pt idx="268">
                  <c:v>7.4836731569681003</c:v>
                </c:pt>
                <c:pt idx="269">
                  <c:v>7.7170497624709871</c:v>
                </c:pt>
                <c:pt idx="270">
                  <c:v>7.578072575831496</c:v>
                </c:pt>
                <c:pt idx="271">
                  <c:v>7.458134721970791</c:v>
                </c:pt>
                <c:pt idx="272">
                  <c:v>6.9893043039969553</c:v>
                </c:pt>
                <c:pt idx="273">
                  <c:v>6.6616509450634922</c:v>
                </c:pt>
                <c:pt idx="274">
                  <c:v>6.9668298509217603</c:v>
                </c:pt>
                <c:pt idx="275">
                  <c:v>6.8095906917009286</c:v>
                </c:pt>
                <c:pt idx="276">
                  <c:v>6.6243119703623412</c:v>
                </c:pt>
                <c:pt idx="277">
                  <c:v>6.8348030227673631</c:v>
                </c:pt>
                <c:pt idx="278">
                  <c:v>6.6837588237934424</c:v>
                </c:pt>
                <c:pt idx="279">
                  <c:v>6.3655102484113284</c:v>
                </c:pt>
                <c:pt idx="280">
                  <c:v>6.3259060110213037</c:v>
                </c:pt>
                <c:pt idx="281">
                  <c:v>6.2215798671321796</c:v>
                </c:pt>
                <c:pt idx="282">
                  <c:v>6.0396836098720499</c:v>
                </c:pt>
                <c:pt idx="283">
                  <c:v>6.053946783158243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4-444C-B5CF-15D05E9655FA}"/>
            </c:ext>
          </c:extLst>
        </c:ser>
        <c:ser>
          <c:idx val="7"/>
          <c:order val="4"/>
          <c:tx>
            <c:strRef>
              <c:f>'G12'!$F$3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3.657864944013419</c:v>
                </c:pt>
                <c:pt idx="91">
                  <c:v>3.7507861968255534</c:v>
                </c:pt>
                <c:pt idx="92">
                  <c:v>3.5107050142368457</c:v>
                </c:pt>
                <c:pt idx="93">
                  <c:v>3.4878702316980559</c:v>
                </c:pt>
                <c:pt idx="94">
                  <c:v>3.5405887056953507</c:v>
                </c:pt>
                <c:pt idx="95">
                  <c:v>3.4498740566352311</c:v>
                </c:pt>
                <c:pt idx="96">
                  <c:v>3.2074090862312894</c:v>
                </c:pt>
                <c:pt idx="97">
                  <c:v>3.43000616517977</c:v>
                </c:pt>
                <c:pt idx="98">
                  <c:v>3.4462647626047622</c:v>
                </c:pt>
                <c:pt idx="99">
                  <c:v>3.460448850659771</c:v>
                </c:pt>
                <c:pt idx="100">
                  <c:v>3.6617900192127508</c:v>
                </c:pt>
                <c:pt idx="101">
                  <c:v>3.5742397725115005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3.7021494987714059</c:v>
                </c:pt>
                <c:pt idx="105">
                  <c:v>3.7433083154823308</c:v>
                </c:pt>
                <c:pt idx="106">
                  <c:v>3.8561431804848887</c:v>
                </c:pt>
                <c:pt idx="107">
                  <c:v>3.9942416149614379</c:v>
                </c:pt>
                <c:pt idx="108">
                  <c:v>3.7598040454919066</c:v>
                </c:pt>
                <c:pt idx="109">
                  <c:v>4.0633682561050568</c:v>
                </c:pt>
                <c:pt idx="110">
                  <c:v>4.2191645173276209</c:v>
                </c:pt>
                <c:pt idx="111">
                  <c:v>4.5647999725002819</c:v>
                </c:pt>
                <c:pt idx="112">
                  <c:v>4.5625536807718641</c:v>
                </c:pt>
                <c:pt idx="113">
                  <c:v>4.7270159240941867</c:v>
                </c:pt>
                <c:pt idx="114">
                  <c:v>4.5066545907872477</c:v>
                </c:pt>
                <c:pt idx="115">
                  <c:v>4.4942708074153597</c:v>
                </c:pt>
                <c:pt idx="116">
                  <c:v>4.7642548422984365</c:v>
                </c:pt>
                <c:pt idx="117">
                  <c:v>4.6901057355658153</c:v>
                </c:pt>
                <c:pt idx="118">
                  <c:v>4.6584232822974156</c:v>
                </c:pt>
                <c:pt idx="119">
                  <c:v>4.966344472383966</c:v>
                </c:pt>
                <c:pt idx="120">
                  <c:v>4.5912083285280083</c:v>
                </c:pt>
                <c:pt idx="121">
                  <c:v>5.0014264302679727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5.3518670591348583</c:v>
                </c:pt>
                <c:pt idx="125">
                  <c:v>5.3905630376240028</c:v>
                </c:pt>
                <c:pt idx="126">
                  <c:v>5.2402213268982072</c:v>
                </c:pt>
                <c:pt idx="127">
                  <c:v>5.1066739844939919</c:v>
                </c:pt>
                <c:pt idx="128">
                  <c:v>5.3424959430091201</c:v>
                </c:pt>
                <c:pt idx="129">
                  <c:v>5.101816058221579</c:v>
                </c:pt>
                <c:pt idx="130">
                  <c:v>5.1409242892721965</c:v>
                </c:pt>
                <c:pt idx="131">
                  <c:v>5.2133574000361058</c:v>
                </c:pt>
                <c:pt idx="132">
                  <c:v>4.5858333397022948</c:v>
                </c:pt>
                <c:pt idx="133">
                  <c:v>4.8599375524701536</c:v>
                </c:pt>
                <c:pt idx="134">
                  <c:v>4.9723677672142923</c:v>
                </c:pt>
                <c:pt idx="135">
                  <c:v>4.8675164512988616</c:v>
                </c:pt>
                <c:pt idx="136">
                  <c:v>4.9718978707960906</c:v>
                </c:pt>
                <c:pt idx="137">
                  <c:v>4.7652667962197643</c:v>
                </c:pt>
                <c:pt idx="138">
                  <c:v>4.4090586303208976</c:v>
                </c:pt>
                <c:pt idx="139">
                  <c:v>4.4530296878909716</c:v>
                </c:pt>
                <c:pt idx="140">
                  <c:v>4.2667331891127809</c:v>
                </c:pt>
                <c:pt idx="141">
                  <c:v>3.9175144944808915</c:v>
                </c:pt>
                <c:pt idx="142">
                  <c:v>3.8994103093933008</c:v>
                </c:pt>
                <c:pt idx="143">
                  <c:v>3.7038845468197454</c:v>
                </c:pt>
                <c:pt idx="144">
                  <c:v>3.2199867195202549</c:v>
                </c:pt>
                <c:pt idx="145">
                  <c:v>3.4380527418300035</c:v>
                </c:pt>
                <c:pt idx="146">
                  <c:v>3.490856334044766</c:v>
                </c:pt>
                <c:pt idx="147">
                  <c:v>3.4165191298156086</c:v>
                </c:pt>
                <c:pt idx="148">
                  <c:v>3.4542613505064859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3.2477937040575249</c:v>
                </c:pt>
                <c:pt idx="152">
                  <c:v>3.169194609175142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3.1414435732416854</c:v>
                </c:pt>
                <c:pt idx="156">
                  <c:v>2.8029710732072224</c:v>
                </c:pt>
                <c:pt idx="157">
                  <c:v>3.058476546125001</c:v>
                </c:pt>
                <c:pt idx="158">
                  <c:v>3.1634361288317834</c:v>
                </c:pt>
                <c:pt idx="159">
                  <c:v>3.1658332590289198</c:v>
                </c:pt>
                <c:pt idx="160">
                  <c:v>3.3465777683836184</c:v>
                </c:pt>
                <c:pt idx="161">
                  <c:v>3.2788788247183169</c:v>
                </c:pt>
                <c:pt idx="162">
                  <c:v>3.2337913730064076</c:v>
                </c:pt>
                <c:pt idx="163">
                  <c:v>3.3174062237122168</c:v>
                </c:pt>
                <c:pt idx="164">
                  <c:v>3.2750084614305348</c:v>
                </c:pt>
                <c:pt idx="165">
                  <c:v>3.2964129285364114</c:v>
                </c:pt>
                <c:pt idx="166">
                  <c:v>3.2596024202061433</c:v>
                </c:pt>
                <c:pt idx="167">
                  <c:v>3.341566795599535</c:v>
                </c:pt>
                <c:pt idx="168">
                  <c:v>3.1557654188886319</c:v>
                </c:pt>
                <c:pt idx="169">
                  <c:v>3.3470656471866365</c:v>
                </c:pt>
                <c:pt idx="170">
                  <c:v>3.3956704151778441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3.4434082150366661</c:v>
                </c:pt>
                <c:pt idx="174">
                  <c:v>3.369131474928011</c:v>
                </c:pt>
                <c:pt idx="175">
                  <c:v>3.2673644299699554</c:v>
                </c:pt>
                <c:pt idx="176">
                  <c:v>3.3622310078089455</c:v>
                </c:pt>
                <c:pt idx="177">
                  <c:v>3.3556131048035538</c:v>
                </c:pt>
                <c:pt idx="178">
                  <c:v>3.3128258313650432</c:v>
                </c:pt>
                <c:pt idx="179">
                  <c:v>3.4016451256097917</c:v>
                </c:pt>
                <c:pt idx="180">
                  <c:v>3.1197777371697564</c:v>
                </c:pt>
                <c:pt idx="181">
                  <c:v>3.2806017221085275</c:v>
                </c:pt>
                <c:pt idx="182">
                  <c:v>3.3278954521023287</c:v>
                </c:pt>
                <c:pt idx="183">
                  <c:v>3.4124984756290195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3.4714394717561263</c:v>
                </c:pt>
                <c:pt idx="187">
                  <c:v>3.346488533402888</c:v>
                </c:pt>
                <c:pt idx="188">
                  <c:v>3.5011034522757263</c:v>
                </c:pt>
                <c:pt idx="189">
                  <c:v>3.4666160448053964</c:v>
                </c:pt>
                <c:pt idx="190">
                  <c:v>3.4361189216140522</c:v>
                </c:pt>
                <c:pt idx="191">
                  <c:v>3.4804018233722971</c:v>
                </c:pt>
                <c:pt idx="192">
                  <c:v>3.2499893548519085</c:v>
                </c:pt>
                <c:pt idx="193">
                  <c:v>3.4440741564672783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3.4962384436892555</c:v>
                </c:pt>
                <c:pt idx="197">
                  <c:v>3.4990285334613533</c:v>
                </c:pt>
                <c:pt idx="198">
                  <c:v>3.511475530653827</c:v>
                </c:pt>
                <c:pt idx="199">
                  <c:v>3.4070018537985787</c:v>
                </c:pt>
                <c:pt idx="200">
                  <c:v>3.4322948124065098</c:v>
                </c:pt>
                <c:pt idx="201">
                  <c:v>3.3974998362980098</c:v>
                </c:pt>
                <c:pt idx="202">
                  <c:v>3.3650932173232984</c:v>
                </c:pt>
                <c:pt idx="203">
                  <c:v>3.4566090079387068</c:v>
                </c:pt>
                <c:pt idx="204">
                  <c:v>3.2190049064085109</c:v>
                </c:pt>
                <c:pt idx="205">
                  <c:v>3.3941299925660409</c:v>
                </c:pt>
                <c:pt idx="206">
                  <c:v>3.4815649732363423</c:v>
                </c:pt>
                <c:pt idx="207">
                  <c:v>3.5789858635939629</c:v>
                </c:pt>
                <c:pt idx="208">
                  <c:v>3.6370655955265265</c:v>
                </c:pt>
                <c:pt idx="209">
                  <c:v>3.65080123480341</c:v>
                </c:pt>
                <c:pt idx="210">
                  <c:v>3.4962371983867016</c:v>
                </c:pt>
                <c:pt idx="211">
                  <c:v>3.7079034532853945</c:v>
                </c:pt>
                <c:pt idx="212">
                  <c:v>3.6887341169021557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3.9110372680244754</c:v>
                </c:pt>
                <c:pt idx="216">
                  <c:v>3.5916835842337487</c:v>
                </c:pt>
                <c:pt idx="217">
                  <c:v>4.2108810857246297</c:v>
                </c:pt>
                <c:pt idx="218">
                  <c:v>4.2471400608845684</c:v>
                </c:pt>
                <c:pt idx="219">
                  <c:v>4.4295199052014054</c:v>
                </c:pt>
                <c:pt idx="220">
                  <c:v>4.7022300233597383</c:v>
                </c:pt>
                <c:pt idx="221">
                  <c:v>4.7591031188117991</c:v>
                </c:pt>
                <c:pt idx="222">
                  <c:v>4.7829664407757502</c:v>
                </c:pt>
                <c:pt idx="223">
                  <c:v>4.9279764393745653</c:v>
                </c:pt>
                <c:pt idx="224">
                  <c:v>4.960842589913911</c:v>
                </c:pt>
                <c:pt idx="225">
                  <c:v>5.0055862374185178</c:v>
                </c:pt>
                <c:pt idx="226">
                  <c:v>4.9989023533249632</c:v>
                </c:pt>
                <c:pt idx="227">
                  <c:v>5.1016688834492445</c:v>
                </c:pt>
                <c:pt idx="228">
                  <c:v>4.830713995580048</c:v>
                </c:pt>
                <c:pt idx="229">
                  <c:v>5.1158697595616083</c:v>
                </c:pt>
                <c:pt idx="230">
                  <c:v>5.3427345446470005</c:v>
                </c:pt>
                <c:pt idx="231">
                  <c:v>5.4107698779324398</c:v>
                </c:pt>
                <c:pt idx="232">
                  <c:v>5.4940239956750201</c:v>
                </c:pt>
                <c:pt idx="233">
                  <c:v>5.4955546044490982</c:v>
                </c:pt>
                <c:pt idx="234">
                  <c:v>5.5130036186402869</c:v>
                </c:pt>
                <c:pt idx="235">
                  <c:v>5.5733592034908988</c:v>
                </c:pt>
                <c:pt idx="236">
                  <c:v>5.5342659506112293</c:v>
                </c:pt>
                <c:pt idx="237">
                  <c:v>5.5330939413840596</c:v>
                </c:pt>
                <c:pt idx="238">
                  <c:v>5.462540869233564</c:v>
                </c:pt>
                <c:pt idx="239">
                  <c:v>5.4118732025237888</c:v>
                </c:pt>
                <c:pt idx="240">
                  <c:v>5.0457126884745538</c:v>
                </c:pt>
                <c:pt idx="241">
                  <c:v>5.2689110007506752</c:v>
                </c:pt>
                <c:pt idx="242">
                  <c:v>5.263672872480198</c:v>
                </c:pt>
                <c:pt idx="243">
                  <c:v>5.34080457365702</c:v>
                </c:pt>
                <c:pt idx="244">
                  <c:v>5.4755725648684468</c:v>
                </c:pt>
                <c:pt idx="245">
                  <c:v>5.3723815005181379</c:v>
                </c:pt>
                <c:pt idx="246">
                  <c:v>5.2700796080206826</c:v>
                </c:pt>
                <c:pt idx="247">
                  <c:v>5.2129251475192744</c:v>
                </c:pt>
                <c:pt idx="248">
                  <c:v>5.0579899051643595</c:v>
                </c:pt>
                <c:pt idx="249">
                  <c:v>4.9819936983082549</c:v>
                </c:pt>
                <c:pt idx="250">
                  <c:v>5.0836966913073125</c:v>
                </c:pt>
                <c:pt idx="251">
                  <c:v>5.2162516426179533</c:v>
                </c:pt>
                <c:pt idx="252">
                  <c:v>4.802202120566772</c:v>
                </c:pt>
                <c:pt idx="253">
                  <c:v>4.9995084255241569</c:v>
                </c:pt>
                <c:pt idx="254">
                  <c:v>5.0117515522803009</c:v>
                </c:pt>
                <c:pt idx="255">
                  <c:v>4.7317063190956761</c:v>
                </c:pt>
                <c:pt idx="256">
                  <c:v>4.6555499796991295</c:v>
                </c:pt>
                <c:pt idx="257">
                  <c:v>4.3330687422274785</c:v>
                </c:pt>
                <c:pt idx="258">
                  <c:v>4.0412274341687313</c:v>
                </c:pt>
                <c:pt idx="259">
                  <c:v>4.0466607806476516</c:v>
                </c:pt>
                <c:pt idx="260">
                  <c:v>4.7099218628192903</c:v>
                </c:pt>
                <c:pt idx="261">
                  <c:v>4.9943784155577706</c:v>
                </c:pt>
                <c:pt idx="262">
                  <c:v>5.5177377140731876</c:v>
                </c:pt>
                <c:pt idx="263">
                  <c:v>5.7550883186658321</c:v>
                </c:pt>
                <c:pt idx="264">
                  <c:v>5.5324364660959517</c:v>
                </c:pt>
                <c:pt idx="265">
                  <c:v>5.6768333717492814</c:v>
                </c:pt>
                <c:pt idx="266">
                  <c:v>5.5336844588404492</c:v>
                </c:pt>
                <c:pt idx="267">
                  <c:v>5.3380944189685247</c:v>
                </c:pt>
                <c:pt idx="268">
                  <c:v>5.3969770682098162</c:v>
                </c:pt>
                <c:pt idx="269">
                  <c:v>5.325512991187054</c:v>
                </c:pt>
                <c:pt idx="270">
                  <c:v>5.1020926550926049</c:v>
                </c:pt>
                <c:pt idx="271">
                  <c:v>5.050600724012118</c:v>
                </c:pt>
                <c:pt idx="272">
                  <c:v>4.9351452427712363</c:v>
                </c:pt>
                <c:pt idx="273">
                  <c:v>4.746466669169636</c:v>
                </c:pt>
                <c:pt idx="274">
                  <c:v>4.7354229829292489</c:v>
                </c:pt>
                <c:pt idx="275">
                  <c:v>4.676140949652523</c:v>
                </c:pt>
                <c:pt idx="276">
                  <c:v>4.3349353045718475</c:v>
                </c:pt>
                <c:pt idx="277">
                  <c:v>4.5927282629219519</c:v>
                </c:pt>
                <c:pt idx="278">
                  <c:v>4.4523225047115611</c:v>
                </c:pt>
                <c:pt idx="279">
                  <c:v>4.2438239295574114</c:v>
                </c:pt>
                <c:pt idx="280">
                  <c:v>4.2550387127932758</c:v>
                </c:pt>
                <c:pt idx="281">
                  <c:v>4.2001695556303638</c:v>
                </c:pt>
                <c:pt idx="282">
                  <c:v>4.1389270411562515</c:v>
                </c:pt>
                <c:pt idx="283">
                  <c:v>4.0844425342604804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4-444C-B5CF-15D05E96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in val="38899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6-4D2F-B0ED-125E836E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'G12'!$G$4:$G$500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1.2419191060882295</c:v>
                </c:pt>
                <c:pt idx="158">
                  <c:v>1.8402416794102154</c:v>
                </c:pt>
                <c:pt idx="159">
                  <c:v>2.2508129975527682</c:v>
                </c:pt>
                <c:pt idx="160">
                  <c:v>2.2787083549301781</c:v>
                </c:pt>
                <c:pt idx="161">
                  <c:v>2.1678395676541689</c:v>
                </c:pt>
                <c:pt idx="162">
                  <c:v>2.6195944135042244</c:v>
                </c:pt>
                <c:pt idx="163">
                  <c:v>2.8141037614728441</c:v>
                </c:pt>
                <c:pt idx="164">
                  <c:v>2.711643460709245</c:v>
                </c:pt>
                <c:pt idx="165">
                  <c:v>2.7008393546189913</c:v>
                </c:pt>
                <c:pt idx="166">
                  <c:v>2.6641610366032551</c:v>
                </c:pt>
                <c:pt idx="167">
                  <c:v>2.751300207771243</c:v>
                </c:pt>
                <c:pt idx="168">
                  <c:v>2.4226886244438646</c:v>
                </c:pt>
                <c:pt idx="169">
                  <c:v>2.6650391667671784</c:v>
                </c:pt>
                <c:pt idx="170">
                  <c:v>2.6512928248040502</c:v>
                </c:pt>
                <c:pt idx="171">
                  <c:v>2.4092084275334127</c:v>
                </c:pt>
                <c:pt idx="172">
                  <c:v>2.4219433322907822</c:v>
                </c:pt>
                <c:pt idx="173">
                  <c:v>2.1895184581994234</c:v>
                </c:pt>
                <c:pt idx="174">
                  <c:v>2.1406909519059405</c:v>
                </c:pt>
                <c:pt idx="175">
                  <c:v>2.1403045708826633</c:v>
                </c:pt>
                <c:pt idx="176">
                  <c:v>2.1881980198869395</c:v>
                </c:pt>
                <c:pt idx="177">
                  <c:v>2.1883935788608344</c:v>
                </c:pt>
                <c:pt idx="178">
                  <c:v>2.1477791414155458</c:v>
                </c:pt>
                <c:pt idx="179">
                  <c:v>2.2667359493355765</c:v>
                </c:pt>
                <c:pt idx="180">
                  <c:v>2.2572639563867716</c:v>
                </c:pt>
                <c:pt idx="181">
                  <c:v>2.3648495410316115</c:v>
                </c:pt>
                <c:pt idx="182">
                  <c:v>2.4108535729404985</c:v>
                </c:pt>
                <c:pt idx="183">
                  <c:v>2.611269214849314</c:v>
                </c:pt>
                <c:pt idx="184">
                  <c:v>2.7330556160143038</c:v>
                </c:pt>
                <c:pt idx="185">
                  <c:v>2.5470927826178267</c:v>
                </c:pt>
                <c:pt idx="186">
                  <c:v>2.5323560072953755</c:v>
                </c:pt>
                <c:pt idx="187">
                  <c:v>2.5781191291347256</c:v>
                </c:pt>
                <c:pt idx="188">
                  <c:v>2.7573348079203894</c:v>
                </c:pt>
                <c:pt idx="189">
                  <c:v>2.7510426961757553</c:v>
                </c:pt>
                <c:pt idx="190">
                  <c:v>2.725808433685283</c:v>
                </c:pt>
                <c:pt idx="191">
                  <c:v>2.6549611523682737</c:v>
                </c:pt>
                <c:pt idx="192">
                  <c:v>2.4799503099720979</c:v>
                </c:pt>
                <c:pt idx="193">
                  <c:v>2.9662566281658176</c:v>
                </c:pt>
                <c:pt idx="194">
                  <c:v>2.9568365978131435</c:v>
                </c:pt>
                <c:pt idx="195">
                  <c:v>2.5646969009341594</c:v>
                </c:pt>
                <c:pt idx="196">
                  <c:v>2.6043246651803433</c:v>
                </c:pt>
                <c:pt idx="197">
                  <c:v>2.7056499446306703</c:v>
                </c:pt>
                <c:pt idx="198">
                  <c:v>2.6639017120835389</c:v>
                </c:pt>
                <c:pt idx="199">
                  <c:v>2.6533150489642408</c:v>
                </c:pt>
                <c:pt idx="200">
                  <c:v>2.6720375310765978</c:v>
                </c:pt>
                <c:pt idx="201">
                  <c:v>2.6657373634884811</c:v>
                </c:pt>
                <c:pt idx="202">
                  <c:v>2.6184275882783568</c:v>
                </c:pt>
                <c:pt idx="203">
                  <c:v>2.7504940720167896</c:v>
                </c:pt>
                <c:pt idx="204">
                  <c:v>2.5945396322792904</c:v>
                </c:pt>
                <c:pt idx="205">
                  <c:v>2.3986065508878585</c:v>
                </c:pt>
                <c:pt idx="206">
                  <c:v>2.4722822974107568</c:v>
                </c:pt>
                <c:pt idx="207">
                  <c:v>2.8052936046923502</c:v>
                </c:pt>
                <c:pt idx="208">
                  <c:v>2.8590638468908867</c:v>
                </c:pt>
                <c:pt idx="209">
                  <c:v>2.804275415235471</c:v>
                </c:pt>
                <c:pt idx="210">
                  <c:v>2.7648520862946437</c:v>
                </c:pt>
                <c:pt idx="211">
                  <c:v>3.0093524491057662</c:v>
                </c:pt>
                <c:pt idx="212">
                  <c:v>2.9902944893561454</c:v>
                </c:pt>
                <c:pt idx="213">
                  <c:v>2.9568032693281592</c:v>
                </c:pt>
                <c:pt idx="214">
                  <c:v>3.1032553003790695</c:v>
                </c:pt>
                <c:pt idx="215">
                  <c:v>3.0231505663821605</c:v>
                </c:pt>
                <c:pt idx="216">
                  <c:v>2.7830805473606461</c:v>
                </c:pt>
                <c:pt idx="217">
                  <c:v>3.6164716250086464</c:v>
                </c:pt>
                <c:pt idx="218">
                  <c:v>3.5911588298258517</c:v>
                </c:pt>
                <c:pt idx="219">
                  <c:v>3.8042200276689275</c:v>
                </c:pt>
                <c:pt idx="220">
                  <c:v>4.0387339661773813</c:v>
                </c:pt>
                <c:pt idx="221">
                  <c:v>4.072196247273947</c:v>
                </c:pt>
                <c:pt idx="222">
                  <c:v>3.928471919503751</c:v>
                </c:pt>
                <c:pt idx="223">
                  <c:v>4.0843160708545785</c:v>
                </c:pt>
                <c:pt idx="224">
                  <c:v>4.1948519569443263</c:v>
                </c:pt>
                <c:pt idx="225">
                  <c:v>4.2964979689363352</c:v>
                </c:pt>
                <c:pt idx="226">
                  <c:v>4.2552267640271113</c:v>
                </c:pt>
                <c:pt idx="227">
                  <c:v>4.3062237107857166</c:v>
                </c:pt>
                <c:pt idx="228">
                  <c:v>4.0855457769722312</c:v>
                </c:pt>
                <c:pt idx="229">
                  <c:v>4.3172361951026446</c:v>
                </c:pt>
                <c:pt idx="230">
                  <c:v>4.6794136068520711</c:v>
                </c:pt>
                <c:pt idx="231">
                  <c:v>4.7981692471464381</c:v>
                </c:pt>
                <c:pt idx="232">
                  <c:v>4.9286039194805991</c:v>
                </c:pt>
                <c:pt idx="233">
                  <c:v>5.0266111474834219</c:v>
                </c:pt>
                <c:pt idx="234">
                  <c:v>5.1545225546423552</c:v>
                </c:pt>
                <c:pt idx="235">
                  <c:v>5.3811086420244836</c:v>
                </c:pt>
                <c:pt idx="236">
                  <c:v>5.2390796610193124</c:v>
                </c:pt>
                <c:pt idx="237">
                  <c:v>5.2529436652774413</c:v>
                </c:pt>
                <c:pt idx="238">
                  <c:v>5.2913971836773825</c:v>
                </c:pt>
                <c:pt idx="239">
                  <c:v>5.177671570102631</c:v>
                </c:pt>
                <c:pt idx="240">
                  <c:v>4.8547606536746244</c:v>
                </c:pt>
                <c:pt idx="241">
                  <c:v>5.3177039591642856</c:v>
                </c:pt>
                <c:pt idx="242">
                  <c:v>5.2879637855217378</c:v>
                </c:pt>
                <c:pt idx="243">
                  <c:v>5.5400446183441092</c:v>
                </c:pt>
                <c:pt idx="244">
                  <c:v>5.64667387334271</c:v>
                </c:pt>
                <c:pt idx="245">
                  <c:v>5.4956198172446342</c:v>
                </c:pt>
                <c:pt idx="246">
                  <c:v>5.428184373226971</c:v>
                </c:pt>
                <c:pt idx="247">
                  <c:v>5.5018631312961039</c:v>
                </c:pt>
                <c:pt idx="248">
                  <c:v>5.257396975406694</c:v>
                </c:pt>
                <c:pt idx="249">
                  <c:v>5.0419035949706119</c:v>
                </c:pt>
                <c:pt idx="250">
                  <c:v>5.3230079771551564</c:v>
                </c:pt>
                <c:pt idx="251">
                  <c:v>5.2325905119944167</c:v>
                </c:pt>
                <c:pt idx="252">
                  <c:v>5.1147931441790222</c:v>
                </c:pt>
                <c:pt idx="253">
                  <c:v>5.2628143092029367</c:v>
                </c:pt>
                <c:pt idx="254">
                  <c:v>5.2136277981567547</c:v>
                </c:pt>
                <c:pt idx="255">
                  <c:v>5.0425376218848852</c:v>
                </c:pt>
                <c:pt idx="256">
                  <c:v>5.0757654298410992</c:v>
                </c:pt>
                <c:pt idx="257">
                  <c:v>4.8783218595758369</c:v>
                </c:pt>
                <c:pt idx="258">
                  <c:v>4.5345643992347622</c:v>
                </c:pt>
                <c:pt idx="259">
                  <c:v>4.9060663752574341</c:v>
                </c:pt>
                <c:pt idx="260">
                  <c:v>5.339495352042686</c:v>
                </c:pt>
                <c:pt idx="261">
                  <c:v>5.5278403519063861</c:v>
                </c:pt>
                <c:pt idx="262">
                  <c:v>5.4970820072172701</c:v>
                </c:pt>
                <c:pt idx="263">
                  <c:v>5.8539026526001061</c:v>
                </c:pt>
                <c:pt idx="264">
                  <c:v>5.3748208846933139</c:v>
                </c:pt>
                <c:pt idx="265">
                  <c:v>5.4277233938102798</c:v>
                </c:pt>
                <c:pt idx="266">
                  <c:v>5.3716289853559367</c:v>
                </c:pt>
                <c:pt idx="267">
                  <c:v>5.3889785365867109</c:v>
                </c:pt>
                <c:pt idx="268">
                  <c:v>5.4244208717690583</c:v>
                </c:pt>
                <c:pt idx="269">
                  <c:v>5.4567232588885934</c:v>
                </c:pt>
                <c:pt idx="270">
                  <c:v>5.2933452716690619</c:v>
                </c:pt>
                <c:pt idx="271">
                  <c:v>5.1575918013954318</c:v>
                </c:pt>
                <c:pt idx="272">
                  <c:v>4.9897194229672657</c:v>
                </c:pt>
                <c:pt idx="273">
                  <c:v>4.6880758530322879</c:v>
                </c:pt>
                <c:pt idx="274">
                  <c:v>4.7470219477492446</c:v>
                </c:pt>
                <c:pt idx="275">
                  <c:v>4.5872150382551782</c:v>
                </c:pt>
                <c:pt idx="276">
                  <c:v>4.3252290704799616</c:v>
                </c:pt>
                <c:pt idx="277">
                  <c:v>4.6477103525101526</c:v>
                </c:pt>
                <c:pt idx="278">
                  <c:v>4.3383385262063463</c:v>
                </c:pt>
                <c:pt idx="279">
                  <c:v>4.0318063594599289</c:v>
                </c:pt>
                <c:pt idx="280">
                  <c:v>3.8933470480740113</c:v>
                </c:pt>
                <c:pt idx="281">
                  <c:v>3.7311178398111133</c:v>
                </c:pt>
                <c:pt idx="282">
                  <c:v>3.4931220279086088</c:v>
                </c:pt>
                <c:pt idx="283">
                  <c:v>3.3632088512760392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3-4E4B-9531-E9FBF21502C0}"/>
            </c:ext>
          </c:extLst>
        </c:ser>
        <c:ser>
          <c:idx val="1"/>
          <c:order val="1"/>
          <c:tx>
            <c:strRef>
              <c:f>'G12'!$H$3</c:f>
              <c:strCache>
                <c:ptCount val="1"/>
                <c:pt idx="0">
                  <c:v>Consumo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17-4300-98EE-4305377FA6C6}"/>
                </c:ext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17-4300-98EE-4305377FA6C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6-4D2F-B0ED-125E836E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7.4236801825092682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  <c:pt idx="273">
                  <c:v>6.4610047024200092</c:v>
                </c:pt>
                <c:pt idx="274">
                  <c:v>6.4322732686653987</c:v>
                </c:pt>
                <c:pt idx="275">
                  <c:v>6.3753565870114519</c:v>
                </c:pt>
                <c:pt idx="276">
                  <c:v>6.3725769035259505</c:v>
                </c:pt>
                <c:pt idx="277">
                  <c:v>6.3743980385844763</c:v>
                </c:pt>
                <c:pt idx="278">
                  <c:v>6.0899357249650192</c:v>
                </c:pt>
                <c:pt idx="279">
                  <c:v>5.8349619408263713</c:v>
                </c:pt>
                <c:pt idx="280">
                  <c:v>5.2964529122462549</c:v>
                </c:pt>
                <c:pt idx="281">
                  <c:v>4.7315755217954916</c:v>
                </c:pt>
                <c:pt idx="282">
                  <c:v>5.107958580024234</c:v>
                </c:pt>
                <c:pt idx="283">
                  <c:v>4.7520896791269926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3-4E4B-9531-E9FBF21502C0}"/>
            </c:ext>
          </c:extLst>
        </c:ser>
        <c:ser>
          <c:idx val="2"/>
          <c:order val="2"/>
          <c:tx>
            <c:strRef>
              <c:f>'G12'!$I$3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7-4300-98EE-4305377FA6C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6-4D2F-B0ED-125E836E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4.5128314628616115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7.4066226974252372</c:v>
                </c:pt>
                <c:pt idx="245">
                  <c:v>7.4069824886973263</c:v>
                </c:pt>
                <c:pt idx="246">
                  <c:v>7.6182643758084936</c:v>
                </c:pt>
                <c:pt idx="247">
                  <c:v>7.1505046200315725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7.6960584742390497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  <c:pt idx="273">
                  <c:v>6.3243995343874024</c:v>
                </c:pt>
                <c:pt idx="274">
                  <c:v>6.2673824695303857</c:v>
                </c:pt>
                <c:pt idx="275">
                  <c:v>6.3475599209125226</c:v>
                </c:pt>
                <c:pt idx="276">
                  <c:v>5.884836739324788</c:v>
                </c:pt>
                <c:pt idx="277">
                  <c:v>6.171415322470529</c:v>
                </c:pt>
                <c:pt idx="278">
                  <c:v>6.0250249877946311</c:v>
                </c:pt>
                <c:pt idx="279">
                  <c:v>5.7141122678980505</c:v>
                </c:pt>
                <c:pt idx="280">
                  <c:v>5.9446581652935055</c:v>
                </c:pt>
                <c:pt idx="281">
                  <c:v>5.7408721037317596</c:v>
                </c:pt>
                <c:pt idx="282">
                  <c:v>5.7830054759116507</c:v>
                </c:pt>
                <c:pt idx="283">
                  <c:v>5.7214625930628973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3-4E4B-9531-E9FBF21502C0}"/>
            </c:ext>
          </c:extLst>
        </c:ser>
        <c:ser>
          <c:idx val="3"/>
          <c:order val="3"/>
          <c:tx>
            <c:strRef>
              <c:f>'G12'!$J$3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>
              <a:solidFill>
                <a:srgbClr val="4B2303">
                  <a:lumMod val="50000"/>
                  <a:lumOff val="50000"/>
                </a:srgbClr>
              </a:solidFill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7-4300-98EE-4305377FA6C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6-4D2F-B0ED-125E836E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  <c:pt idx="273">
                  <c:v>7.9219896836439414</c:v>
                </c:pt>
                <c:pt idx="274">
                  <c:v>8.3554586438441785</c:v>
                </c:pt>
                <c:pt idx="275">
                  <c:v>8.4037254964313224</c:v>
                </c:pt>
                <c:pt idx="276">
                  <c:v>8.9180482474450002</c:v>
                </c:pt>
                <c:pt idx="277">
                  <c:v>9.2063707987048513</c:v>
                </c:pt>
                <c:pt idx="278">
                  <c:v>9.1445440225306296</c:v>
                </c:pt>
                <c:pt idx="279">
                  <c:v>8.8840128529482119</c:v>
                </c:pt>
                <c:pt idx="280">
                  <c:v>8.7908818093160743</c:v>
                </c:pt>
                <c:pt idx="281">
                  <c:v>8.6102326851121838</c:v>
                </c:pt>
                <c:pt idx="282">
                  <c:v>8.3261945648256095</c:v>
                </c:pt>
                <c:pt idx="283">
                  <c:v>7.4240901541012096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93-4E4B-9531-E9FBF21502C0}"/>
            </c:ext>
          </c:extLst>
        </c:ser>
        <c:ser>
          <c:idx val="5"/>
          <c:order val="4"/>
          <c:tx>
            <c:strRef>
              <c:f>'G12'!$K$3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E46C0A">
                  <a:lumMod val="50000"/>
                </a:srgbClr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7-4300-98EE-4305377FA6C6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6-4D2F-B0ED-125E836EF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3.5169274114731151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4.021950558707319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5.560747756365445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  <c:pt idx="273">
                  <c:v>5.5714251243311645</c:v>
                </c:pt>
                <c:pt idx="274">
                  <c:v>5.6010602825134228</c:v>
                </c:pt>
                <c:pt idx="275">
                  <c:v>5.5169089262156028</c:v>
                </c:pt>
                <c:pt idx="276">
                  <c:v>5.3349129999482567</c:v>
                </c:pt>
                <c:pt idx="277">
                  <c:v>5.5546147305678915</c:v>
                </c:pt>
                <c:pt idx="278">
                  <c:v>5.2840426446713042</c:v>
                </c:pt>
                <c:pt idx="279">
                  <c:v>4.9984731566857326</c:v>
                </c:pt>
                <c:pt idx="280">
                  <c:v>4.7817463245368108</c:v>
                </c:pt>
                <c:pt idx="281">
                  <c:v>4.481855508656615</c:v>
                </c:pt>
                <c:pt idx="282">
                  <c:v>4.4802165120214932</c:v>
                </c:pt>
                <c:pt idx="283">
                  <c:v>4.2631563417519631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93-4E4B-9531-E9FBF215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in val="44562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10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100000</c:v>
                </c:pt>
                <c:pt idx="278">
                  <c:v>100000</c:v>
                </c:pt>
                <c:pt idx="279">
                  <c:v>100000</c:v>
                </c:pt>
                <c:pt idx="280">
                  <c:v>100000</c:v>
                </c:pt>
                <c:pt idx="281">
                  <c:v>100000</c:v>
                </c:pt>
                <c:pt idx="282">
                  <c:v>100000</c:v>
                </c:pt>
                <c:pt idx="28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2-4554-95B3-05830D9E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'G12'!$G$3:$G$499</c:f>
              <c:numCache>
                <c:formatCode>0.0</c:formatCode>
                <c:ptCount val="497"/>
                <c:pt idx="0" formatCode="General">
                  <c:v>0</c:v>
                </c:pt>
                <c:pt idx="1">
                  <c:v>8.4743300258440133</c:v>
                </c:pt>
                <c:pt idx="2">
                  <c:v>9.7048274906306204</c:v>
                </c:pt>
                <c:pt idx="3">
                  <c:v>10.280485690250833</c:v>
                </c:pt>
                <c:pt idx="4">
                  <c:v>11.010602389727</c:v>
                </c:pt>
                <c:pt idx="5">
                  <c:v>11.754627925704703</c:v>
                </c:pt>
                <c:pt idx="6">
                  <c:v>12.227981911395853</c:v>
                </c:pt>
                <c:pt idx="7">
                  <c:v>10.430312046150862</c:v>
                </c:pt>
                <c:pt idx="8">
                  <c:v>10.959277595360762</c:v>
                </c:pt>
                <c:pt idx="9">
                  <c:v>10.562895826286871</c:v>
                </c:pt>
                <c:pt idx="10">
                  <c:v>10.570609787373762</c:v>
                </c:pt>
                <c:pt idx="11">
                  <c:v>10.97017714210469</c:v>
                </c:pt>
                <c:pt idx="12">
                  <c:v>12.384358007601456</c:v>
                </c:pt>
                <c:pt idx="13">
                  <c:v>9.3344339926094158</c:v>
                </c:pt>
                <c:pt idx="14">
                  <c:v>9.9990865477687905</c:v>
                </c:pt>
                <c:pt idx="15">
                  <c:v>9.4029838246340169</c:v>
                </c:pt>
                <c:pt idx="16">
                  <c:v>9.2700791948458043</c:v>
                </c:pt>
                <c:pt idx="17">
                  <c:v>9.4875177161255717</c:v>
                </c:pt>
                <c:pt idx="18">
                  <c:v>9.2563928171765042</c:v>
                </c:pt>
                <c:pt idx="19">
                  <c:v>8.2660656021491494</c:v>
                </c:pt>
                <c:pt idx="20">
                  <c:v>8.8430619247658484</c:v>
                </c:pt>
                <c:pt idx="21">
                  <c:v>8.8007635678473672</c:v>
                </c:pt>
                <c:pt idx="22">
                  <c:v>8.4764500276229153</c:v>
                </c:pt>
                <c:pt idx="23">
                  <c:v>7.659796937704602</c:v>
                </c:pt>
                <c:pt idx="24">
                  <c:v>7.0431694549598207</c:v>
                </c:pt>
                <c:pt idx="25">
                  <c:v>6.4970187002495283</c:v>
                </c:pt>
                <c:pt idx="26">
                  <c:v>6.9402231360747937</c:v>
                </c:pt>
                <c:pt idx="27">
                  <c:v>6.603009887650015</c:v>
                </c:pt>
                <c:pt idx="28">
                  <c:v>6.5124664677712856</c:v>
                </c:pt>
                <c:pt idx="29">
                  <c:v>6.7099759685274041</c:v>
                </c:pt>
                <c:pt idx="30">
                  <c:v>6.6884890001463599</c:v>
                </c:pt>
                <c:pt idx="31">
                  <c:v>6.3100191192316943</c:v>
                </c:pt>
                <c:pt idx="32">
                  <c:v>6.3323537981259221</c:v>
                </c:pt>
                <c:pt idx="33">
                  <c:v>6.2146478665001554</c:v>
                </c:pt>
                <c:pt idx="34">
                  <c:v>5.8105981292089943</c:v>
                </c:pt>
                <c:pt idx="35">
                  <c:v>5.6808811324074195</c:v>
                </c:pt>
                <c:pt idx="36">
                  <c:v>5.3306013026385894</c:v>
                </c:pt>
                <c:pt idx="37">
                  <c:v>4.7826981520365548</c:v>
                </c:pt>
                <c:pt idx="38">
                  <c:v>6.3202969107233056</c:v>
                </c:pt>
                <c:pt idx="39">
                  <c:v>6.011518488374139</c:v>
                </c:pt>
                <c:pt idx="40">
                  <c:v>5.6205967511330339</c:v>
                </c:pt>
                <c:pt idx="41">
                  <c:v>5.5247410485002968</c:v>
                </c:pt>
                <c:pt idx="42">
                  <c:v>5.2808924629229779</c:v>
                </c:pt>
                <c:pt idx="43">
                  <c:v>5.3846759236523427</c:v>
                </c:pt>
                <c:pt idx="44">
                  <c:v>5.2659139136306878</c:v>
                </c:pt>
                <c:pt idx="45">
                  <c:v>4.6428685407409267</c:v>
                </c:pt>
                <c:pt idx="46">
                  <c:v>4.3389020196668806</c:v>
                </c:pt>
                <c:pt idx="47">
                  <c:v>4.2408036669184499</c:v>
                </c:pt>
                <c:pt idx="48">
                  <c:v>4.2615485400030515</c:v>
                </c:pt>
                <c:pt idx="49">
                  <c:v>3.7994214609086638</c:v>
                </c:pt>
                <c:pt idx="50">
                  <c:v>3.7769855384974718</c:v>
                </c:pt>
                <c:pt idx="51">
                  <c:v>3.8829658025884504</c:v>
                </c:pt>
                <c:pt idx="52">
                  <c:v>3.6557254647752204</c:v>
                </c:pt>
                <c:pt idx="53">
                  <c:v>3.500232062857997</c:v>
                </c:pt>
                <c:pt idx="54">
                  <c:v>3.5810151118121061</c:v>
                </c:pt>
                <c:pt idx="55">
                  <c:v>3.161448152159573</c:v>
                </c:pt>
                <c:pt idx="56">
                  <c:v>3.0930322676647948</c:v>
                </c:pt>
                <c:pt idx="57">
                  <c:v>3.0803043989445547</c:v>
                </c:pt>
                <c:pt idx="58">
                  <c:v>2.9746236305222697</c:v>
                </c:pt>
                <c:pt idx="59">
                  <c:v>2.7701025287390491</c:v>
                </c:pt>
                <c:pt idx="60">
                  <c:v>2.590198327844861</c:v>
                </c:pt>
                <c:pt idx="61">
                  <c:v>2.3897376661527314</c:v>
                </c:pt>
                <c:pt idx="62">
                  <c:v>2.7543588770127316</c:v>
                </c:pt>
                <c:pt idx="63">
                  <c:v>2.6671749619636387</c:v>
                </c:pt>
                <c:pt idx="64">
                  <c:v>2.5940280566444098</c:v>
                </c:pt>
                <c:pt idx="65">
                  <c:v>2.6343542998737939</c:v>
                </c:pt>
                <c:pt idx="66">
                  <c:v>2.4849335634067886</c:v>
                </c:pt>
                <c:pt idx="67">
                  <c:v>2.3838036613413123</c:v>
                </c:pt>
                <c:pt idx="68">
                  <c:v>2.4790150925950871</c:v>
                </c:pt>
                <c:pt idx="69">
                  <c:v>2.4113964587989254</c:v>
                </c:pt>
                <c:pt idx="70">
                  <c:v>2.1859907629624318</c:v>
                </c:pt>
                <c:pt idx="71">
                  <c:v>2.1234207932126212</c:v>
                </c:pt>
                <c:pt idx="72">
                  <c:v>2.0859176535722086</c:v>
                </c:pt>
                <c:pt idx="73">
                  <c:v>1.8058158774024538</c:v>
                </c:pt>
                <c:pt idx="74">
                  <c:v>1.9801725491896658</c:v>
                </c:pt>
                <c:pt idx="75">
                  <c:v>1.921000413448307</c:v>
                </c:pt>
                <c:pt idx="76">
                  <c:v>1.9533630024754889</c:v>
                </c:pt>
                <c:pt idx="77">
                  <c:v>1.9484262579978355</c:v>
                </c:pt>
                <c:pt idx="78">
                  <c:v>1.988530907038534</c:v>
                </c:pt>
                <c:pt idx="79">
                  <c:v>1.7988978036840433</c:v>
                </c:pt>
                <c:pt idx="80">
                  <c:v>2.032957705266436</c:v>
                </c:pt>
                <c:pt idx="81">
                  <c:v>1.9935811390595581</c:v>
                </c:pt>
                <c:pt idx="82">
                  <c:v>1.9365305283354766</c:v>
                </c:pt>
                <c:pt idx="83">
                  <c:v>1.9528614028498099</c:v>
                </c:pt>
                <c:pt idx="84">
                  <c:v>1.8922862901021773</c:v>
                </c:pt>
                <c:pt idx="85">
                  <c:v>1.6141557741652695</c:v>
                </c:pt>
                <c:pt idx="86">
                  <c:v>1.8561162149152228</c:v>
                </c:pt>
                <c:pt idx="87">
                  <c:v>1.8904855135201726</c:v>
                </c:pt>
                <c:pt idx="88">
                  <c:v>1.9622128720481837</c:v>
                </c:pt>
                <c:pt idx="89">
                  <c:v>2.1133595919509731</c:v>
                </c:pt>
                <c:pt idx="90">
                  <c:v>1.9523997296620663</c:v>
                </c:pt>
                <c:pt idx="91">
                  <c:v>1.7769792141876184</c:v>
                </c:pt>
                <c:pt idx="92">
                  <c:v>1.9521194672149851</c:v>
                </c:pt>
                <c:pt idx="93">
                  <c:v>1.6648146399763457</c:v>
                </c:pt>
                <c:pt idx="94">
                  <c:v>1.7643142682748358</c:v>
                </c:pt>
                <c:pt idx="95">
                  <c:v>1.7208708951719331</c:v>
                </c:pt>
                <c:pt idx="96">
                  <c:v>1.5987649078576471</c:v>
                </c:pt>
                <c:pt idx="97">
                  <c:v>1.5147783990952084</c:v>
                </c:pt>
                <c:pt idx="98">
                  <c:v>1.6691508148353216</c:v>
                </c:pt>
                <c:pt idx="99">
                  <c:v>1.7255137154323235</c:v>
                </c:pt>
                <c:pt idx="100">
                  <c:v>1.693370385577873</c:v>
                </c:pt>
                <c:pt idx="101">
                  <c:v>1.9217502332022067</c:v>
                </c:pt>
                <c:pt idx="102">
                  <c:v>1.7998997841324174</c:v>
                </c:pt>
                <c:pt idx="103">
                  <c:v>1.8185154291347796</c:v>
                </c:pt>
                <c:pt idx="104">
                  <c:v>1.946002658468601</c:v>
                </c:pt>
                <c:pt idx="105">
                  <c:v>1.9461123712640835</c:v>
                </c:pt>
                <c:pt idx="106">
                  <c:v>1.9390113364340358</c:v>
                </c:pt>
                <c:pt idx="107">
                  <c:v>2.0236825550711957</c:v>
                </c:pt>
                <c:pt idx="108">
                  <c:v>2.1393633266953009</c:v>
                </c:pt>
                <c:pt idx="109">
                  <c:v>2.0540984908817683</c:v>
                </c:pt>
                <c:pt idx="110">
                  <c:v>2.2535631133897622</c:v>
                </c:pt>
                <c:pt idx="111">
                  <c:v>2.3829190479468072</c:v>
                </c:pt>
                <c:pt idx="112">
                  <c:v>2.5529216342185643</c:v>
                </c:pt>
                <c:pt idx="113">
                  <c:v>2.5579908266418419</c:v>
                </c:pt>
                <c:pt idx="114">
                  <c:v>2.7591927487128527</c:v>
                </c:pt>
                <c:pt idx="115">
                  <c:v>2.6893916212937694</c:v>
                </c:pt>
                <c:pt idx="116">
                  <c:v>2.7363887558103386</c:v>
                </c:pt>
                <c:pt idx="117">
                  <c:v>2.825583147762222</c:v>
                </c:pt>
                <c:pt idx="118">
                  <c:v>2.7615296737603856</c:v>
                </c:pt>
                <c:pt idx="119">
                  <c:v>2.7773727193706317</c:v>
                </c:pt>
                <c:pt idx="120">
                  <c:v>2.9603401991312568</c:v>
                </c:pt>
                <c:pt idx="121">
                  <c:v>2.7435799871157034</c:v>
                </c:pt>
                <c:pt idx="122">
                  <c:v>3.0663252134299093</c:v>
                </c:pt>
                <c:pt idx="123">
                  <c:v>3.1580809252188029</c:v>
                </c:pt>
                <c:pt idx="124">
                  <c:v>3.2068993800802885</c:v>
                </c:pt>
                <c:pt idx="125">
                  <c:v>3.3264105435353066</c:v>
                </c:pt>
                <c:pt idx="126">
                  <c:v>3.3490943140716865</c:v>
                </c:pt>
                <c:pt idx="127">
                  <c:v>3.3230528421058141</c:v>
                </c:pt>
                <c:pt idx="128">
                  <c:v>3.3612881916351069</c:v>
                </c:pt>
                <c:pt idx="129">
                  <c:v>3.5486381087430461</c:v>
                </c:pt>
                <c:pt idx="130">
                  <c:v>3.4001114254623843</c:v>
                </c:pt>
                <c:pt idx="131">
                  <c:v>3.429375441589269</c:v>
                </c:pt>
                <c:pt idx="132">
                  <c:v>3.5599310839112275</c:v>
                </c:pt>
                <c:pt idx="133">
                  <c:v>3.1633737404644862</c:v>
                </c:pt>
                <c:pt idx="134">
                  <c:v>3.4286359439711629</c:v>
                </c:pt>
                <c:pt idx="135">
                  <c:v>3.4914188216115494</c:v>
                </c:pt>
                <c:pt idx="136">
                  <c:v>3.5454085386790846</c:v>
                </c:pt>
                <c:pt idx="137">
                  <c:v>3.6076809658720594</c:v>
                </c:pt>
                <c:pt idx="138">
                  <c:v>3.3994122275074883</c:v>
                </c:pt>
                <c:pt idx="139">
                  <c:v>3.0899993569832316</c:v>
                </c:pt>
                <c:pt idx="140">
                  <c:v>3.1662425700904508</c:v>
                </c:pt>
                <c:pt idx="141">
                  <c:v>3.0509865268437428</c:v>
                </c:pt>
                <c:pt idx="142">
                  <c:v>2.6633145175073367</c:v>
                </c:pt>
                <c:pt idx="143">
                  <c:v>2.6387457991273982</c:v>
                </c:pt>
                <c:pt idx="144">
                  <c:v>2.4923558323120321</c:v>
                </c:pt>
                <c:pt idx="145">
                  <c:v>2.1023923990565181</c:v>
                </c:pt>
                <c:pt idx="146">
                  <c:v>2.3323886182386415</c:v>
                </c:pt>
                <c:pt idx="147">
                  <c:v>2.3084370806205978</c:v>
                </c:pt>
                <c:pt idx="148">
                  <c:v>2.3062329634631338</c:v>
                </c:pt>
                <c:pt idx="149">
                  <c:v>2.261410611145338</c:v>
                </c:pt>
                <c:pt idx="150">
                  <c:v>2.0787686309821605</c:v>
                </c:pt>
                <c:pt idx="151">
                  <c:v>1.9977120797748678</c:v>
                </c:pt>
                <c:pt idx="152">
                  <c:v>2.1299114464665592</c:v>
                </c:pt>
                <c:pt idx="153">
                  <c:v>2.0640955198703659</c:v>
                </c:pt>
                <c:pt idx="154">
                  <c:v>2.0659713935099759</c:v>
                </c:pt>
                <c:pt idx="155">
                  <c:v>2.1342113363542965</c:v>
                </c:pt>
                <c:pt idx="156">
                  <c:v>1.964272608287045</c:v>
                </c:pt>
                <c:pt idx="157">
                  <c:v>1.6932607360887573</c:v>
                </c:pt>
                <c:pt idx="158">
                  <c:v>1.2419191060882295</c:v>
                </c:pt>
                <c:pt idx="159">
                  <c:v>1.8402416794102154</c:v>
                </c:pt>
                <c:pt idx="160">
                  <c:v>2.2508129975527682</c:v>
                </c:pt>
                <c:pt idx="161">
                  <c:v>2.2787083549301781</c:v>
                </c:pt>
                <c:pt idx="162">
                  <c:v>2.1678395676541689</c:v>
                </c:pt>
                <c:pt idx="163">
                  <c:v>2.6195944135042244</c:v>
                </c:pt>
                <c:pt idx="164">
                  <c:v>2.8141037614728441</c:v>
                </c:pt>
                <c:pt idx="165">
                  <c:v>2.711643460709245</c:v>
                </c:pt>
                <c:pt idx="166">
                  <c:v>2.7008393546189913</c:v>
                </c:pt>
                <c:pt idx="167">
                  <c:v>2.6641610366032551</c:v>
                </c:pt>
                <c:pt idx="168">
                  <c:v>2.751300207771243</c:v>
                </c:pt>
                <c:pt idx="169">
                  <c:v>2.4226886244438646</c:v>
                </c:pt>
                <c:pt idx="170">
                  <c:v>2.6650391667671784</c:v>
                </c:pt>
                <c:pt idx="171">
                  <c:v>2.6512928248040502</c:v>
                </c:pt>
                <c:pt idx="172">
                  <c:v>2.4092084275334127</c:v>
                </c:pt>
                <c:pt idx="173">
                  <c:v>2.4219433322907822</c:v>
                </c:pt>
                <c:pt idx="174">
                  <c:v>2.1895184581994234</c:v>
                </c:pt>
                <c:pt idx="175">
                  <c:v>2.1406909519059405</c:v>
                </c:pt>
                <c:pt idx="176">
                  <c:v>2.1403045708826633</c:v>
                </c:pt>
                <c:pt idx="177">
                  <c:v>2.1881980198869395</c:v>
                </c:pt>
                <c:pt idx="178">
                  <c:v>2.1883935788608344</c:v>
                </c:pt>
                <c:pt idx="179">
                  <c:v>2.1477791414155458</c:v>
                </c:pt>
                <c:pt idx="180">
                  <c:v>2.2667359493355765</c:v>
                </c:pt>
                <c:pt idx="181">
                  <c:v>2.2572639563867716</c:v>
                </c:pt>
                <c:pt idx="182">
                  <c:v>2.3648495410316115</c:v>
                </c:pt>
                <c:pt idx="183">
                  <c:v>2.4108535729404985</c:v>
                </c:pt>
                <c:pt idx="184">
                  <c:v>2.611269214849314</c:v>
                </c:pt>
                <c:pt idx="185">
                  <c:v>2.7330556160143038</c:v>
                </c:pt>
                <c:pt idx="186">
                  <c:v>2.5470927826178267</c:v>
                </c:pt>
                <c:pt idx="187">
                  <c:v>2.5323560072953755</c:v>
                </c:pt>
                <c:pt idx="188">
                  <c:v>2.5781191291347256</c:v>
                </c:pt>
                <c:pt idx="189">
                  <c:v>2.7573348079203894</c:v>
                </c:pt>
                <c:pt idx="190">
                  <c:v>2.7510426961757553</c:v>
                </c:pt>
                <c:pt idx="191">
                  <c:v>2.725808433685283</c:v>
                </c:pt>
                <c:pt idx="192">
                  <c:v>2.6549611523682737</c:v>
                </c:pt>
                <c:pt idx="193">
                  <c:v>2.4799503099720979</c:v>
                </c:pt>
                <c:pt idx="194">
                  <c:v>2.9662566281658176</c:v>
                </c:pt>
                <c:pt idx="195">
                  <c:v>2.9568365978131435</c:v>
                </c:pt>
                <c:pt idx="196">
                  <c:v>2.5646969009341594</c:v>
                </c:pt>
                <c:pt idx="197">
                  <c:v>2.6043246651803433</c:v>
                </c:pt>
                <c:pt idx="198">
                  <c:v>2.7056499446306703</c:v>
                </c:pt>
                <c:pt idx="199">
                  <c:v>2.6639017120835389</c:v>
                </c:pt>
                <c:pt idx="200">
                  <c:v>2.6533150489642408</c:v>
                </c:pt>
                <c:pt idx="201">
                  <c:v>2.6720375310765978</c:v>
                </c:pt>
                <c:pt idx="202">
                  <c:v>2.6657373634884811</c:v>
                </c:pt>
                <c:pt idx="203">
                  <c:v>2.6184275882783568</c:v>
                </c:pt>
                <c:pt idx="204">
                  <c:v>2.7504940720167896</c:v>
                </c:pt>
                <c:pt idx="205">
                  <c:v>2.5945396322792904</c:v>
                </c:pt>
                <c:pt idx="206">
                  <c:v>2.3986065508878585</c:v>
                </c:pt>
                <c:pt idx="207">
                  <c:v>2.4722822974107568</c:v>
                </c:pt>
                <c:pt idx="208">
                  <c:v>2.8052936046923502</c:v>
                </c:pt>
                <c:pt idx="209">
                  <c:v>2.8590638468908867</c:v>
                </c:pt>
                <c:pt idx="210">
                  <c:v>2.804275415235471</c:v>
                </c:pt>
                <c:pt idx="211">
                  <c:v>2.7648520862946437</c:v>
                </c:pt>
                <c:pt idx="212">
                  <c:v>3.0093524491057662</c:v>
                </c:pt>
                <c:pt idx="213">
                  <c:v>2.9902944893561454</c:v>
                </c:pt>
                <c:pt idx="214">
                  <c:v>2.9568032693281592</c:v>
                </c:pt>
                <c:pt idx="215">
                  <c:v>3.1032553003790695</c:v>
                </c:pt>
                <c:pt idx="216">
                  <c:v>3.0231505663821605</c:v>
                </c:pt>
                <c:pt idx="217">
                  <c:v>2.7830805473606461</c:v>
                </c:pt>
                <c:pt idx="218">
                  <c:v>3.6164716250086464</c:v>
                </c:pt>
                <c:pt idx="219">
                  <c:v>3.5911588298258517</c:v>
                </c:pt>
                <c:pt idx="220">
                  <c:v>3.8042200276689275</c:v>
                </c:pt>
                <c:pt idx="221">
                  <c:v>4.0387339661773813</c:v>
                </c:pt>
                <c:pt idx="222">
                  <c:v>4.072196247273947</c:v>
                </c:pt>
                <c:pt idx="223">
                  <c:v>3.928471919503751</c:v>
                </c:pt>
                <c:pt idx="224">
                  <c:v>4.0843160708545785</c:v>
                </c:pt>
                <c:pt idx="225">
                  <c:v>4.1948519569443263</c:v>
                </c:pt>
                <c:pt idx="226">
                  <c:v>4.2964979689363352</c:v>
                </c:pt>
                <c:pt idx="227">
                  <c:v>4.2552267640271113</c:v>
                </c:pt>
                <c:pt idx="228">
                  <c:v>4.3062237107857166</c:v>
                </c:pt>
                <c:pt idx="229">
                  <c:v>4.0855457769722312</c:v>
                </c:pt>
                <c:pt idx="230">
                  <c:v>4.3172361951026446</c:v>
                </c:pt>
                <c:pt idx="231">
                  <c:v>4.6794136068520711</c:v>
                </c:pt>
                <c:pt idx="232">
                  <c:v>4.7981692471464381</c:v>
                </c:pt>
                <c:pt idx="233">
                  <c:v>4.9286039194805991</c:v>
                </c:pt>
                <c:pt idx="234">
                  <c:v>5.0266111474834219</c:v>
                </c:pt>
                <c:pt idx="235">
                  <c:v>5.1545225546423552</c:v>
                </c:pt>
                <c:pt idx="236">
                  <c:v>5.3811086420244836</c:v>
                </c:pt>
                <c:pt idx="237">
                  <c:v>5.2390796610193124</c:v>
                </c:pt>
                <c:pt idx="238">
                  <c:v>5.2529436652774413</c:v>
                </c:pt>
                <c:pt idx="239">
                  <c:v>5.2913971836773825</c:v>
                </c:pt>
                <c:pt idx="240">
                  <c:v>5.177671570102631</c:v>
                </c:pt>
                <c:pt idx="241">
                  <c:v>4.8547606536746244</c:v>
                </c:pt>
                <c:pt idx="242">
                  <c:v>5.3177039591642856</c:v>
                </c:pt>
                <c:pt idx="243">
                  <c:v>5.2879637855217378</c:v>
                </c:pt>
                <c:pt idx="244">
                  <c:v>5.5400446183441092</c:v>
                </c:pt>
                <c:pt idx="245">
                  <c:v>5.64667387334271</c:v>
                </c:pt>
                <c:pt idx="246">
                  <c:v>5.4956198172446342</c:v>
                </c:pt>
                <c:pt idx="247">
                  <c:v>5.428184373226971</c:v>
                </c:pt>
                <c:pt idx="248">
                  <c:v>5.5018631312961039</c:v>
                </c:pt>
                <c:pt idx="249">
                  <c:v>5.257396975406694</c:v>
                </c:pt>
                <c:pt idx="250">
                  <c:v>5.0419035949706119</c:v>
                </c:pt>
                <c:pt idx="251">
                  <c:v>5.3230079771551564</c:v>
                </c:pt>
                <c:pt idx="252">
                  <c:v>5.2325905119944167</c:v>
                </c:pt>
                <c:pt idx="253">
                  <c:v>5.1147931441790222</c:v>
                </c:pt>
                <c:pt idx="254">
                  <c:v>5.2628143092029367</c:v>
                </c:pt>
                <c:pt idx="255">
                  <c:v>5.2136277981567547</c:v>
                </c:pt>
                <c:pt idx="256">
                  <c:v>5.0425376218848852</c:v>
                </c:pt>
                <c:pt idx="257">
                  <c:v>5.0757654298410992</c:v>
                </c:pt>
                <c:pt idx="258">
                  <c:v>4.8783218595758369</c:v>
                </c:pt>
                <c:pt idx="259">
                  <c:v>4.5345643992347622</c:v>
                </c:pt>
                <c:pt idx="260">
                  <c:v>4.9060663752574341</c:v>
                </c:pt>
                <c:pt idx="261">
                  <c:v>5.339495352042686</c:v>
                </c:pt>
                <c:pt idx="262">
                  <c:v>5.5278403519063861</c:v>
                </c:pt>
                <c:pt idx="263">
                  <c:v>5.4970820072172701</c:v>
                </c:pt>
                <c:pt idx="264">
                  <c:v>5.8539026526001061</c:v>
                </c:pt>
                <c:pt idx="265">
                  <c:v>5.3748208846933139</c:v>
                </c:pt>
                <c:pt idx="266">
                  <c:v>5.4277233938102798</c:v>
                </c:pt>
                <c:pt idx="267">
                  <c:v>5.3716289853559367</c:v>
                </c:pt>
                <c:pt idx="268">
                  <c:v>5.3889785365867109</c:v>
                </c:pt>
                <c:pt idx="269">
                  <c:v>5.4244208717690583</c:v>
                </c:pt>
                <c:pt idx="270">
                  <c:v>5.4567232588885934</c:v>
                </c:pt>
                <c:pt idx="271">
                  <c:v>5.2933452716690619</c:v>
                </c:pt>
                <c:pt idx="272">
                  <c:v>5.1575918013954318</c:v>
                </c:pt>
                <c:pt idx="273">
                  <c:v>4.9897194229672657</c:v>
                </c:pt>
                <c:pt idx="274">
                  <c:v>4.6880758530322879</c:v>
                </c:pt>
                <c:pt idx="275">
                  <c:v>4.7470219477492446</c:v>
                </c:pt>
                <c:pt idx="276">
                  <c:v>4.5872150382551782</c:v>
                </c:pt>
                <c:pt idx="277">
                  <c:v>4.3252290704799616</c:v>
                </c:pt>
                <c:pt idx="278">
                  <c:v>4.6477103525101526</c:v>
                </c:pt>
                <c:pt idx="279">
                  <c:v>4.3383385262063463</c:v>
                </c:pt>
                <c:pt idx="280">
                  <c:v>4.0318063594599289</c:v>
                </c:pt>
                <c:pt idx="281">
                  <c:v>3.8933470480740113</c:v>
                </c:pt>
                <c:pt idx="282">
                  <c:v>3.7311178398111133</c:v>
                </c:pt>
                <c:pt idx="283">
                  <c:v>3.4931220279086088</c:v>
                </c:pt>
                <c:pt idx="284">
                  <c:v>3.3632088512760392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2-4554-95B3-05830D9ED552}"/>
            </c:ext>
          </c:extLst>
        </c:ser>
        <c:ser>
          <c:idx val="1"/>
          <c:order val="1"/>
          <c:tx>
            <c:strRef>
              <c:f>'G12'!$H$3</c:f>
              <c:strCache>
                <c:ptCount val="1"/>
                <c:pt idx="0">
                  <c:v>Consumo 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5.3963137262565395</c:v>
                </c:pt>
                <c:pt idx="158">
                  <c:v>4.4590945001260911</c:v>
                </c:pt>
                <c:pt idx="159">
                  <c:v>3.9644611014059286</c:v>
                </c:pt>
                <c:pt idx="160">
                  <c:v>4.5181454889833512</c:v>
                </c:pt>
                <c:pt idx="161">
                  <c:v>4.6353180055478838</c:v>
                </c:pt>
                <c:pt idx="162">
                  <c:v>4.0729705818262714</c:v>
                </c:pt>
                <c:pt idx="163">
                  <c:v>4.176591636568121</c:v>
                </c:pt>
                <c:pt idx="164">
                  <c:v>4.7379122898496275</c:v>
                </c:pt>
                <c:pt idx="165">
                  <c:v>5.191595788439586</c:v>
                </c:pt>
                <c:pt idx="166">
                  <c:v>4.8457654768815814</c:v>
                </c:pt>
                <c:pt idx="167">
                  <c:v>5.2153068783411953</c:v>
                </c:pt>
                <c:pt idx="168">
                  <c:v>4.620544385494731</c:v>
                </c:pt>
                <c:pt idx="169">
                  <c:v>4.9165913166338742</c:v>
                </c:pt>
                <c:pt idx="170">
                  <c:v>5.2772458098391031</c:v>
                </c:pt>
                <c:pt idx="171">
                  <c:v>5.8911651165440615</c:v>
                </c:pt>
                <c:pt idx="172">
                  <c:v>5.6985014080342689</c:v>
                </c:pt>
                <c:pt idx="173">
                  <c:v>5.9047475370326312</c:v>
                </c:pt>
                <c:pt idx="174">
                  <c:v>6.0406035398305926</c:v>
                </c:pt>
                <c:pt idx="175">
                  <c:v>5.7473471520924244</c:v>
                </c:pt>
                <c:pt idx="176">
                  <c:v>5.876980549596369</c:v>
                </c:pt>
                <c:pt idx="177">
                  <c:v>5.5582427511218766</c:v>
                </c:pt>
                <c:pt idx="178">
                  <c:v>5.7971456103724233</c:v>
                </c:pt>
                <c:pt idx="179">
                  <c:v>6.0733518591328179</c:v>
                </c:pt>
                <c:pt idx="180">
                  <c:v>5.9505415682144598</c:v>
                </c:pt>
                <c:pt idx="181">
                  <c:v>6.1076526081239422</c:v>
                </c:pt>
                <c:pt idx="182">
                  <c:v>6.203773926296634</c:v>
                </c:pt>
                <c:pt idx="183">
                  <c:v>6.2044676352397063</c:v>
                </c:pt>
                <c:pt idx="184">
                  <c:v>6.0785113980068921</c:v>
                </c:pt>
                <c:pt idx="185">
                  <c:v>6.1302383009839572</c:v>
                </c:pt>
                <c:pt idx="186">
                  <c:v>6.1284023126267266</c:v>
                </c:pt>
                <c:pt idx="187">
                  <c:v>5.8320009195911142</c:v>
                </c:pt>
                <c:pt idx="188">
                  <c:v>5.7022236340373542</c:v>
                </c:pt>
                <c:pt idx="189">
                  <c:v>5.8531945769379723</c:v>
                </c:pt>
                <c:pt idx="190">
                  <c:v>5.1963855349924595</c:v>
                </c:pt>
                <c:pt idx="191">
                  <c:v>5.2240529822201109</c:v>
                </c:pt>
                <c:pt idx="192">
                  <c:v>4.6935900147083718</c:v>
                </c:pt>
                <c:pt idx="193">
                  <c:v>4.6716767391299667</c:v>
                </c:pt>
                <c:pt idx="194">
                  <c:v>4.4488492465933005</c:v>
                </c:pt>
                <c:pt idx="195">
                  <c:v>5.3684686083821411</c:v>
                </c:pt>
                <c:pt idx="196">
                  <c:v>5.6046645352252629</c:v>
                </c:pt>
                <c:pt idx="197">
                  <c:v>5.6374527889686075</c:v>
                </c:pt>
                <c:pt idx="198">
                  <c:v>5.613922759724491</c:v>
                </c:pt>
                <c:pt idx="199">
                  <c:v>5.4560410627736893</c:v>
                </c:pt>
                <c:pt idx="200">
                  <c:v>5.60572787633701</c:v>
                </c:pt>
                <c:pt idx="201">
                  <c:v>5.3584201244308076</c:v>
                </c:pt>
                <c:pt idx="202">
                  <c:v>5.8912090001695177</c:v>
                </c:pt>
                <c:pt idx="203">
                  <c:v>5.996129116474564</c:v>
                </c:pt>
                <c:pt idx="204">
                  <c:v>6.1557481636843017</c:v>
                </c:pt>
                <c:pt idx="205">
                  <c:v>6.5420112011223148</c:v>
                </c:pt>
                <c:pt idx="206">
                  <c:v>7.0456088636006289</c:v>
                </c:pt>
                <c:pt idx="207">
                  <c:v>6.6736007311922139</c:v>
                </c:pt>
                <c:pt idx="208">
                  <c:v>6.6832789045898053</c:v>
                </c:pt>
                <c:pt idx="209">
                  <c:v>6.6303010402071774</c:v>
                </c:pt>
                <c:pt idx="210">
                  <c:v>6.4069631643965659</c:v>
                </c:pt>
                <c:pt idx="211">
                  <c:v>6.3897514793690133</c:v>
                </c:pt>
                <c:pt idx="212">
                  <c:v>6.3326327697298375</c:v>
                </c:pt>
                <c:pt idx="213">
                  <c:v>6.4596419981489612</c:v>
                </c:pt>
                <c:pt idx="214">
                  <c:v>6.6695477144007418</c:v>
                </c:pt>
                <c:pt idx="215">
                  <c:v>6.8509762932900609</c:v>
                </c:pt>
                <c:pt idx="216">
                  <c:v>6.2566805997199939</c:v>
                </c:pt>
                <c:pt idx="217">
                  <c:v>6.4569541913291131</c:v>
                </c:pt>
                <c:pt idx="218">
                  <c:v>6.7748685633356436</c:v>
                </c:pt>
                <c:pt idx="219">
                  <c:v>6.838813432198469</c:v>
                </c:pt>
                <c:pt idx="220">
                  <c:v>7.2659714340877573</c:v>
                </c:pt>
                <c:pt idx="221">
                  <c:v>7.504593959959176</c:v>
                </c:pt>
                <c:pt idx="222">
                  <c:v>7.4857130653049859</c:v>
                </c:pt>
                <c:pt idx="223">
                  <c:v>7.0434207826974626</c:v>
                </c:pt>
                <c:pt idx="224">
                  <c:v>7.2473793576940171</c:v>
                </c:pt>
                <c:pt idx="225">
                  <c:v>7.494232868155791</c:v>
                </c:pt>
                <c:pt idx="226">
                  <c:v>7.595828404655232</c:v>
                </c:pt>
                <c:pt idx="227">
                  <c:v>7.5892369013605157</c:v>
                </c:pt>
                <c:pt idx="228">
                  <c:v>7.3907877646904971</c:v>
                </c:pt>
                <c:pt idx="229">
                  <c:v>7.6137711442745699</c:v>
                </c:pt>
                <c:pt idx="230">
                  <c:v>7.825942791365101</c:v>
                </c:pt>
                <c:pt idx="231">
                  <c:v>7.9884978061500593</c:v>
                </c:pt>
                <c:pt idx="232">
                  <c:v>7.6321693412908145</c:v>
                </c:pt>
                <c:pt idx="233">
                  <c:v>7.4729898596642794</c:v>
                </c:pt>
                <c:pt idx="234">
                  <c:v>7.5420572276615445</c:v>
                </c:pt>
                <c:pt idx="235">
                  <c:v>8.0836230719740758</c:v>
                </c:pt>
                <c:pt idx="236">
                  <c:v>7.4545878989432639</c:v>
                </c:pt>
                <c:pt idx="237">
                  <c:v>7.4236801825092682</c:v>
                </c:pt>
                <c:pt idx="238">
                  <c:v>7.2358524448199093</c:v>
                </c:pt>
                <c:pt idx="239">
                  <c:v>7.084282705688115</c:v>
                </c:pt>
                <c:pt idx="240">
                  <c:v>6.8747182470047798</c:v>
                </c:pt>
                <c:pt idx="241">
                  <c:v>6.7323293211110258</c:v>
                </c:pt>
                <c:pt idx="242">
                  <c:v>6.6870678552119349</c:v>
                </c:pt>
                <c:pt idx="243">
                  <c:v>6.5233097585012469</c:v>
                </c:pt>
                <c:pt idx="244">
                  <c:v>6.8377207920772092</c:v>
                </c:pt>
                <c:pt idx="245">
                  <c:v>6.5105837519791736</c:v>
                </c:pt>
                <c:pt idx="246">
                  <c:v>6.5152986371914707</c:v>
                </c:pt>
                <c:pt idx="247">
                  <c:v>6.1010142660934257</c:v>
                </c:pt>
                <c:pt idx="248">
                  <c:v>6.2816677724466974</c:v>
                </c:pt>
                <c:pt idx="249">
                  <c:v>5.78361036386009</c:v>
                </c:pt>
                <c:pt idx="250">
                  <c:v>5.1076723938139397</c:v>
                </c:pt>
                <c:pt idx="251">
                  <c:v>5.1937727999131695</c:v>
                </c:pt>
                <c:pt idx="252">
                  <c:v>4.8406244917709271</c:v>
                </c:pt>
                <c:pt idx="253">
                  <c:v>5.04211700566474</c:v>
                </c:pt>
                <c:pt idx="254">
                  <c:v>5.1778022482518793</c:v>
                </c:pt>
                <c:pt idx="255">
                  <c:v>4.8658630580954565</c:v>
                </c:pt>
                <c:pt idx="256">
                  <c:v>4.918086566561457</c:v>
                </c:pt>
                <c:pt idx="257">
                  <c:v>4.8469763258806475</c:v>
                </c:pt>
                <c:pt idx="258">
                  <c:v>4.5061959228745474</c:v>
                </c:pt>
                <c:pt idx="259">
                  <c:v>4.4550616090958384</c:v>
                </c:pt>
                <c:pt idx="260">
                  <c:v>5.4860219169203379</c:v>
                </c:pt>
                <c:pt idx="261">
                  <c:v>6.5082841063626589</c:v>
                </c:pt>
                <c:pt idx="262">
                  <c:v>7.740540634062504</c:v>
                </c:pt>
                <c:pt idx="263">
                  <c:v>8.1007855459014433</c:v>
                </c:pt>
                <c:pt idx="264">
                  <c:v>7.4032765942588883</c:v>
                </c:pt>
                <c:pt idx="265">
                  <c:v>7.7516772241610283</c:v>
                </c:pt>
                <c:pt idx="266">
                  <c:v>7.8996443215776768</c:v>
                </c:pt>
                <c:pt idx="267">
                  <c:v>7.7624505771894965</c:v>
                </c:pt>
                <c:pt idx="268">
                  <c:v>7.7826763992164487</c:v>
                </c:pt>
                <c:pt idx="269">
                  <c:v>7.7698646171983983</c:v>
                </c:pt>
                <c:pt idx="270">
                  <c:v>6.6516140903514058</c:v>
                </c:pt>
                <c:pt idx="271">
                  <c:v>6.3510692933452209</c:v>
                </c:pt>
                <c:pt idx="272">
                  <c:v>6.4541056625357305</c:v>
                </c:pt>
                <c:pt idx="273">
                  <c:v>6.4610047024200092</c:v>
                </c:pt>
                <c:pt idx="274">
                  <c:v>6.4322732686653987</c:v>
                </c:pt>
                <c:pt idx="275">
                  <c:v>6.3753565870114519</c:v>
                </c:pt>
                <c:pt idx="276">
                  <c:v>6.3725769035259505</c:v>
                </c:pt>
                <c:pt idx="277">
                  <c:v>6.3743980385844763</c:v>
                </c:pt>
                <c:pt idx="278">
                  <c:v>6.0899357249650192</c:v>
                </c:pt>
                <c:pt idx="279">
                  <c:v>5.8349619408263713</c:v>
                </c:pt>
                <c:pt idx="280">
                  <c:v>5.2964529122462549</c:v>
                </c:pt>
                <c:pt idx="281">
                  <c:v>4.7315755217954916</c:v>
                </c:pt>
                <c:pt idx="282">
                  <c:v>5.107958580024234</c:v>
                </c:pt>
                <c:pt idx="283">
                  <c:v>4.7520896791269926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2-4554-95B3-05830D9ED552}"/>
            </c:ext>
          </c:extLst>
        </c:ser>
        <c:ser>
          <c:idx val="2"/>
          <c:order val="2"/>
          <c:tx>
            <c:strRef>
              <c:f>'G12'!$I$3</c:f>
              <c:strCache>
                <c:ptCount val="1"/>
                <c:pt idx="0">
                  <c:v>Vivienda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5.0704504552872169</c:v>
                </c:pt>
                <c:pt idx="158">
                  <c:v>5.075031544593493</c:v>
                </c:pt>
                <c:pt idx="159">
                  <c:v>5.2281369174362959</c:v>
                </c:pt>
                <c:pt idx="160">
                  <c:v>5.420902183144384</c:v>
                </c:pt>
                <c:pt idx="161">
                  <c:v>5.3087588327353563</c:v>
                </c:pt>
                <c:pt idx="162">
                  <c:v>5.1812342978018719</c:v>
                </c:pt>
                <c:pt idx="163">
                  <c:v>5.2787694528212379</c:v>
                </c:pt>
                <c:pt idx="164">
                  <c:v>5.4168091630653175</c:v>
                </c:pt>
                <c:pt idx="165">
                  <c:v>5.4864546412272421</c:v>
                </c:pt>
                <c:pt idx="166">
                  <c:v>5.1746151473324158</c:v>
                </c:pt>
                <c:pt idx="167">
                  <c:v>5.4961158692519279</c:v>
                </c:pt>
                <c:pt idx="168">
                  <c:v>5.047711106843181</c:v>
                </c:pt>
                <c:pt idx="169">
                  <c:v>5.2870001299686153</c:v>
                </c:pt>
                <c:pt idx="170">
                  <c:v>5.2462457161078584</c:v>
                </c:pt>
                <c:pt idx="171">
                  <c:v>5.6607380595164107</c:v>
                </c:pt>
                <c:pt idx="172">
                  <c:v>5.4059151162643868</c:v>
                </c:pt>
                <c:pt idx="173">
                  <c:v>5.4246372643076137</c:v>
                </c:pt>
                <c:pt idx="174">
                  <c:v>5.2994120228326151</c:v>
                </c:pt>
                <c:pt idx="175">
                  <c:v>4.8387931084943796</c:v>
                </c:pt>
                <c:pt idx="176">
                  <c:v>5.0747778881470458</c:v>
                </c:pt>
                <c:pt idx="177">
                  <c:v>4.9599660052880719</c:v>
                </c:pt>
                <c:pt idx="178">
                  <c:v>4.7830232993471791</c:v>
                </c:pt>
                <c:pt idx="179">
                  <c:v>4.9111698167456943</c:v>
                </c:pt>
                <c:pt idx="180">
                  <c:v>4.2703048173713283</c:v>
                </c:pt>
                <c:pt idx="181">
                  <c:v>4.4856577524859977</c:v>
                </c:pt>
                <c:pt idx="182">
                  <c:v>4.3388106452366095</c:v>
                </c:pt>
                <c:pt idx="183">
                  <c:v>4.3961656513491816</c:v>
                </c:pt>
                <c:pt idx="184">
                  <c:v>4.423649702581538</c:v>
                </c:pt>
                <c:pt idx="185">
                  <c:v>4.5128314628616115</c:v>
                </c:pt>
                <c:pt idx="186">
                  <c:v>4.6375013730713723</c:v>
                </c:pt>
                <c:pt idx="187">
                  <c:v>4.2272342287516622</c:v>
                </c:pt>
                <c:pt idx="188">
                  <c:v>4.5826837928051081</c:v>
                </c:pt>
                <c:pt idx="189">
                  <c:v>4.5204438852946751</c:v>
                </c:pt>
                <c:pt idx="190">
                  <c:v>4.5525260813767563</c:v>
                </c:pt>
                <c:pt idx="191">
                  <c:v>4.7174167254604455</c:v>
                </c:pt>
                <c:pt idx="192">
                  <c:v>4.1815759632401717</c:v>
                </c:pt>
                <c:pt idx="193">
                  <c:v>5.4925892198034356</c:v>
                </c:pt>
                <c:pt idx="194">
                  <c:v>5.3484674201086539</c:v>
                </c:pt>
                <c:pt idx="195">
                  <c:v>4.9371672876440176</c:v>
                </c:pt>
                <c:pt idx="196">
                  <c:v>5.3545955101686191</c:v>
                </c:pt>
                <c:pt idx="197">
                  <c:v>5.4822737181807266</c:v>
                </c:pt>
                <c:pt idx="198">
                  <c:v>5.5517641651151317</c:v>
                </c:pt>
                <c:pt idx="199">
                  <c:v>5.2382362974475418</c:v>
                </c:pt>
                <c:pt idx="200">
                  <c:v>5.4016514326116987</c:v>
                </c:pt>
                <c:pt idx="201">
                  <c:v>5.2163755726229937</c:v>
                </c:pt>
                <c:pt idx="202">
                  <c:v>5.2967826222626</c:v>
                </c:pt>
                <c:pt idx="203">
                  <c:v>5.4787437723255437</c:v>
                </c:pt>
                <c:pt idx="204">
                  <c:v>4.9317950142452247</c:v>
                </c:pt>
                <c:pt idx="205">
                  <c:v>5.2882954222090914</c:v>
                </c:pt>
                <c:pt idx="206">
                  <c:v>5.3043966588309166</c:v>
                </c:pt>
                <c:pt idx="207">
                  <c:v>5.4261975127730508</c:v>
                </c:pt>
                <c:pt idx="208">
                  <c:v>5.6026013422528154</c:v>
                </c:pt>
                <c:pt idx="209">
                  <c:v>5.6751573172263576</c:v>
                </c:pt>
                <c:pt idx="210">
                  <c:v>5.6133892950120545</c:v>
                </c:pt>
                <c:pt idx="211">
                  <c:v>5.8135607650301857</c:v>
                </c:pt>
                <c:pt idx="212">
                  <c:v>5.6884193689545617</c:v>
                </c:pt>
                <c:pt idx="213">
                  <c:v>5.8098629525544929</c:v>
                </c:pt>
                <c:pt idx="214">
                  <c:v>5.9454580458662347</c:v>
                </c:pt>
                <c:pt idx="215">
                  <c:v>6.0871353537878639</c:v>
                </c:pt>
                <c:pt idx="216">
                  <c:v>5.501376348139428</c:v>
                </c:pt>
                <c:pt idx="217">
                  <c:v>6.1219950813441733</c:v>
                </c:pt>
                <c:pt idx="218">
                  <c:v>6.0241194965616183</c:v>
                </c:pt>
                <c:pt idx="219">
                  <c:v>6.2708181021581249</c:v>
                </c:pt>
                <c:pt idx="220">
                  <c:v>6.7739354977683002</c:v>
                </c:pt>
                <c:pt idx="221">
                  <c:v>6.7345958154581469</c:v>
                </c:pt>
                <c:pt idx="222">
                  <c:v>6.9375058523381323</c:v>
                </c:pt>
                <c:pt idx="223">
                  <c:v>7.0814774617006009</c:v>
                </c:pt>
                <c:pt idx="224">
                  <c:v>7.1020331648450048</c:v>
                </c:pt>
                <c:pt idx="225">
                  <c:v>7.136437936327547</c:v>
                </c:pt>
                <c:pt idx="226">
                  <c:v>7.1212276282434539</c:v>
                </c:pt>
                <c:pt idx="227">
                  <c:v>7.4860282698650078</c:v>
                </c:pt>
                <c:pt idx="228">
                  <c:v>6.8142764418677713</c:v>
                </c:pt>
                <c:pt idx="229">
                  <c:v>7.0648259156990632</c:v>
                </c:pt>
                <c:pt idx="230">
                  <c:v>7.0430185540529235</c:v>
                </c:pt>
                <c:pt idx="231">
                  <c:v>7.1260384806246178</c:v>
                </c:pt>
                <c:pt idx="232">
                  <c:v>7.2784311269328743</c:v>
                </c:pt>
                <c:pt idx="233">
                  <c:v>7.2638745793245727</c:v>
                </c:pt>
                <c:pt idx="234">
                  <c:v>7.3584839165724443</c:v>
                </c:pt>
                <c:pt idx="235">
                  <c:v>7.3004725829166421</c:v>
                </c:pt>
                <c:pt idx="236">
                  <c:v>7.3891360364303393</c:v>
                </c:pt>
                <c:pt idx="237">
                  <c:v>7.4526465891928408</c:v>
                </c:pt>
                <c:pt idx="238">
                  <c:v>7.2036919575153329</c:v>
                </c:pt>
                <c:pt idx="239">
                  <c:v>7.4489070142583671</c:v>
                </c:pt>
                <c:pt idx="240">
                  <c:v>6.7765949715658955</c:v>
                </c:pt>
                <c:pt idx="241">
                  <c:v>7.0032417714313784</c:v>
                </c:pt>
                <c:pt idx="242">
                  <c:v>6.9918939481229705</c:v>
                </c:pt>
                <c:pt idx="243">
                  <c:v>7.0652548382954681</c:v>
                </c:pt>
                <c:pt idx="244">
                  <c:v>7.4066226974252372</c:v>
                </c:pt>
                <c:pt idx="245">
                  <c:v>7.4069824886973263</c:v>
                </c:pt>
                <c:pt idx="246">
                  <c:v>7.6182643758084936</c:v>
                </c:pt>
                <c:pt idx="247">
                  <c:v>7.1505046200315725</c:v>
                </c:pt>
                <c:pt idx="248">
                  <c:v>7.5042498830315747</c:v>
                </c:pt>
                <c:pt idx="249">
                  <c:v>7.497876909779194</c:v>
                </c:pt>
                <c:pt idx="250">
                  <c:v>7.3291311782194519</c:v>
                </c:pt>
                <c:pt idx="251">
                  <c:v>7.6960584742390497</c:v>
                </c:pt>
                <c:pt idx="252">
                  <c:v>6.8875483375556978</c:v>
                </c:pt>
                <c:pt idx="253">
                  <c:v>7.2362412197646169</c:v>
                </c:pt>
                <c:pt idx="254">
                  <c:v>7.3426738441627473</c:v>
                </c:pt>
                <c:pt idx="255">
                  <c:v>6.3879909648825022</c:v>
                </c:pt>
                <c:pt idx="256">
                  <c:v>6.4487824633171638</c:v>
                </c:pt>
                <c:pt idx="257">
                  <c:v>5.9723121793541809</c:v>
                </c:pt>
                <c:pt idx="258">
                  <c:v>5.524337943098061</c:v>
                </c:pt>
                <c:pt idx="259">
                  <c:v>5.0889405281764857</c:v>
                </c:pt>
                <c:pt idx="260">
                  <c:v>6.0109636003416389</c:v>
                </c:pt>
                <c:pt idx="261">
                  <c:v>5.7734361842939315</c:v>
                </c:pt>
                <c:pt idx="262">
                  <c:v>6.8789892733138931</c:v>
                </c:pt>
                <c:pt idx="263">
                  <c:v>7.5153481147721859</c:v>
                </c:pt>
                <c:pt idx="264">
                  <c:v>6.9330704472398184</c:v>
                </c:pt>
                <c:pt idx="265">
                  <c:v>7.0664039925388318</c:v>
                </c:pt>
                <c:pt idx="266">
                  <c:v>7.0595683450122308</c:v>
                </c:pt>
                <c:pt idx="267">
                  <c:v>6.6004419084618178</c:v>
                </c:pt>
                <c:pt idx="268">
                  <c:v>6.9923929162067511</c:v>
                </c:pt>
                <c:pt idx="269">
                  <c:v>6.9484574406721578</c:v>
                </c:pt>
                <c:pt idx="270">
                  <c:v>6.7026091526785754</c:v>
                </c:pt>
                <c:pt idx="271">
                  <c:v>6.5349153944713603</c:v>
                </c:pt>
                <c:pt idx="272">
                  <c:v>6.4557724496254227</c:v>
                </c:pt>
                <c:pt idx="273">
                  <c:v>6.3243995343874024</c:v>
                </c:pt>
                <c:pt idx="274">
                  <c:v>6.2673824695303857</c:v>
                </c:pt>
                <c:pt idx="275">
                  <c:v>6.3475599209125226</c:v>
                </c:pt>
                <c:pt idx="276">
                  <c:v>5.884836739324788</c:v>
                </c:pt>
                <c:pt idx="277">
                  <c:v>6.171415322470529</c:v>
                </c:pt>
                <c:pt idx="278">
                  <c:v>6.0250249877946311</c:v>
                </c:pt>
                <c:pt idx="279">
                  <c:v>5.7141122678980505</c:v>
                </c:pt>
                <c:pt idx="280">
                  <c:v>5.9446581652935055</c:v>
                </c:pt>
                <c:pt idx="281">
                  <c:v>5.7408721037317596</c:v>
                </c:pt>
                <c:pt idx="282">
                  <c:v>5.7830054759116507</c:v>
                </c:pt>
                <c:pt idx="283">
                  <c:v>5.7214625930628973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2-4554-95B3-05830D9ED552}"/>
            </c:ext>
          </c:extLst>
        </c:ser>
        <c:ser>
          <c:idx val="3"/>
          <c:order val="3"/>
          <c:tx>
            <c:strRef>
              <c:f>'G12'!$J$3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7.7468139375948279</c:v>
                </c:pt>
                <c:pt idx="233">
                  <c:v>7.5676463490802535</c:v>
                </c:pt>
                <c:pt idx="234">
                  <c:v>7.7523806066190941</c:v>
                </c:pt>
                <c:pt idx="235">
                  <c:v>8.939737578806831</c:v>
                </c:pt>
                <c:pt idx="236">
                  <c:v>7.5892232390255039</c:v>
                </c:pt>
                <c:pt idx="237">
                  <c:v>7.610769777832509</c:v>
                </c:pt>
                <c:pt idx="238">
                  <c:v>7.4875368267677267</c:v>
                </c:pt>
                <c:pt idx="239">
                  <c:v>7.2014571717904694</c:v>
                </c:pt>
                <c:pt idx="240">
                  <c:v>7.6141306962044535</c:v>
                </c:pt>
                <c:pt idx="241">
                  <c:v>8.4594849246653752</c:v>
                </c:pt>
                <c:pt idx="242">
                  <c:v>8.1648550832626849</c:v>
                </c:pt>
                <c:pt idx="243">
                  <c:v>8.2492108031926712</c:v>
                </c:pt>
                <c:pt idx="244">
                  <c:v>8.3967655736936244</c:v>
                </c:pt>
                <c:pt idx="245">
                  <c:v>8.1602970510315256</c:v>
                </c:pt>
                <c:pt idx="246">
                  <c:v>8.3649242028946507</c:v>
                </c:pt>
                <c:pt idx="247">
                  <c:v>8.342138333142751</c:v>
                </c:pt>
                <c:pt idx="248">
                  <c:v>9.3188318096510709</c:v>
                </c:pt>
                <c:pt idx="249">
                  <c:v>8.0392740726385075</c:v>
                </c:pt>
                <c:pt idx="250">
                  <c:v>7.9117640836588361</c:v>
                </c:pt>
                <c:pt idx="251">
                  <c:v>7.9391982621455126</c:v>
                </c:pt>
                <c:pt idx="252">
                  <c:v>8.020213109934776</c:v>
                </c:pt>
                <c:pt idx="253">
                  <c:v>8.3153527225017072</c:v>
                </c:pt>
                <c:pt idx="254">
                  <c:v>8.3146484657997366</c:v>
                </c:pt>
                <c:pt idx="255">
                  <c:v>8.2526754905834867</c:v>
                </c:pt>
                <c:pt idx="256">
                  <c:v>7.8965372563474148</c:v>
                </c:pt>
                <c:pt idx="257">
                  <c:v>7.5461498044752675</c:v>
                </c:pt>
                <c:pt idx="258">
                  <c:v>7.170596620419138</c:v>
                </c:pt>
                <c:pt idx="259">
                  <c:v>7.6553737647231541</c:v>
                </c:pt>
                <c:pt idx="260">
                  <c:v>8.6905410343783558</c:v>
                </c:pt>
                <c:pt idx="261">
                  <c:v>9.9925550783398229</c:v>
                </c:pt>
                <c:pt idx="262">
                  <c:v>9.215326874289536</c:v>
                </c:pt>
                <c:pt idx="263">
                  <c:v>9.1127636712013729</c:v>
                </c:pt>
                <c:pt idx="264">
                  <c:v>8.0726681813168337</c:v>
                </c:pt>
                <c:pt idx="265">
                  <c:v>8.4559769887690859</c:v>
                </c:pt>
                <c:pt idx="266">
                  <c:v>8.0815736434477561</c:v>
                </c:pt>
                <c:pt idx="267">
                  <c:v>8.0070773131242188</c:v>
                </c:pt>
                <c:pt idx="268">
                  <c:v>8.0379494140894163</c:v>
                </c:pt>
                <c:pt idx="269">
                  <c:v>8.3286543158299793</c:v>
                </c:pt>
                <c:pt idx="270">
                  <c:v>8.3386589425720032</c:v>
                </c:pt>
                <c:pt idx="271">
                  <c:v>8.2411182061102757</c:v>
                </c:pt>
                <c:pt idx="272">
                  <c:v>7.8620697792798486</c:v>
                </c:pt>
                <c:pt idx="273">
                  <c:v>7.9219896836439414</c:v>
                </c:pt>
                <c:pt idx="274">
                  <c:v>8.3554586438441785</c:v>
                </c:pt>
                <c:pt idx="275">
                  <c:v>8.4037254964313224</c:v>
                </c:pt>
                <c:pt idx="276">
                  <c:v>8.9180482474450002</c:v>
                </c:pt>
                <c:pt idx="277">
                  <c:v>9.2063707987048513</c:v>
                </c:pt>
                <c:pt idx="278">
                  <c:v>9.1445440225306296</c:v>
                </c:pt>
                <c:pt idx="279">
                  <c:v>8.8840128529482119</c:v>
                </c:pt>
                <c:pt idx="280">
                  <c:v>8.7908818093160743</c:v>
                </c:pt>
                <c:pt idx="281">
                  <c:v>8.6102326851121838</c:v>
                </c:pt>
                <c:pt idx="282">
                  <c:v>8.3261945648256095</c:v>
                </c:pt>
                <c:pt idx="283">
                  <c:v>7.4240901541012096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A2-4554-95B3-05830D9ED552}"/>
            </c:ext>
          </c:extLst>
        </c:ser>
        <c:ser>
          <c:idx val="7"/>
          <c:order val="4"/>
          <c:tx>
            <c:strRef>
              <c:f>'G12'!$K$3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 cmpd="sng" algn="ctr">
              <a:solidFill>
                <a:schemeClr val="accent4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11.27207449658378</c:v>
                </c:pt>
                <c:pt idx="26">
                  <c:v>11.30300382111554</c:v>
                </c:pt>
                <c:pt idx="27">
                  <c:v>10.974004023292039</c:v>
                </c:pt>
                <c:pt idx="28">
                  <c:v>10.544583798309324</c:v>
                </c:pt>
                <c:pt idx="29">
                  <c:v>10.740831904424246</c:v>
                </c:pt>
                <c:pt idx="30">
                  <c:v>11.126452738688403</c:v>
                </c:pt>
                <c:pt idx="31">
                  <c:v>10.934012745100159</c:v>
                </c:pt>
                <c:pt idx="32">
                  <c:v>10.589795796928646</c:v>
                </c:pt>
                <c:pt idx="33">
                  <c:v>10.795600961663903</c:v>
                </c:pt>
                <c:pt idx="34">
                  <c:v>10.826577272530791</c:v>
                </c:pt>
                <c:pt idx="35">
                  <c:v>9.930499162047548</c:v>
                </c:pt>
                <c:pt idx="36">
                  <c:v>10.016606051767988</c:v>
                </c:pt>
                <c:pt idx="37">
                  <c:v>14.158627138198465</c:v>
                </c:pt>
                <c:pt idx="38">
                  <c:v>14.141469325069162</c:v>
                </c:pt>
                <c:pt idx="39">
                  <c:v>14.350351783348595</c:v>
                </c:pt>
                <c:pt idx="40">
                  <c:v>14.091044742979811</c:v>
                </c:pt>
                <c:pt idx="41">
                  <c:v>13.428279923942158</c:v>
                </c:pt>
                <c:pt idx="42">
                  <c:v>13.454806877489064</c:v>
                </c:pt>
                <c:pt idx="43">
                  <c:v>13.310040397348425</c:v>
                </c:pt>
                <c:pt idx="44">
                  <c:v>13.13116179307011</c:v>
                </c:pt>
                <c:pt idx="45">
                  <c:v>12.493113662370375</c:v>
                </c:pt>
                <c:pt idx="46">
                  <c:v>12.058019573381774</c:v>
                </c:pt>
                <c:pt idx="47">
                  <c:v>11.949758447274887</c:v>
                </c:pt>
                <c:pt idx="48">
                  <c:v>11.12157938369648</c:v>
                </c:pt>
                <c:pt idx="49">
                  <c:v>11.155724844456797</c:v>
                </c:pt>
                <c:pt idx="50">
                  <c:v>11.0556836469512</c:v>
                </c:pt>
                <c:pt idx="51">
                  <c:v>11.203240806377648</c:v>
                </c:pt>
                <c:pt idx="52">
                  <c:v>10.940932888675011</c:v>
                </c:pt>
                <c:pt idx="53">
                  <c:v>11.099218721866533</c:v>
                </c:pt>
                <c:pt idx="54">
                  <c:v>10.312474615000047</c:v>
                </c:pt>
                <c:pt idx="55">
                  <c:v>10.041685635758411</c:v>
                </c:pt>
                <c:pt idx="56">
                  <c:v>10.113373341408936</c:v>
                </c:pt>
                <c:pt idx="57">
                  <c:v>9.8610235294044113</c:v>
                </c:pt>
                <c:pt idx="58">
                  <c:v>9.7845755236134622</c:v>
                </c:pt>
                <c:pt idx="59">
                  <c:v>9.8699094918914199</c:v>
                </c:pt>
                <c:pt idx="60">
                  <c:v>8.8447040653135627</c:v>
                </c:pt>
                <c:pt idx="61">
                  <c:v>8.8653968870762991</c:v>
                </c:pt>
                <c:pt idx="62">
                  <c:v>8.7360418937831774</c:v>
                </c:pt>
                <c:pt idx="63">
                  <c:v>8.5910848560829809</c:v>
                </c:pt>
                <c:pt idx="64">
                  <c:v>8.6157702088098027</c:v>
                </c:pt>
                <c:pt idx="65">
                  <c:v>8.2772681902174288</c:v>
                </c:pt>
                <c:pt idx="66">
                  <c:v>7.5635417005220233</c:v>
                </c:pt>
                <c:pt idx="67">
                  <c:v>7.4405284122103286</c:v>
                </c:pt>
                <c:pt idx="68">
                  <c:v>6.9615691532896529</c:v>
                </c:pt>
                <c:pt idx="69">
                  <c:v>6.3371062616965803</c:v>
                </c:pt>
                <c:pt idx="70">
                  <c:v>6.2779665556654081</c:v>
                </c:pt>
                <c:pt idx="71">
                  <c:v>6.204358417668101</c:v>
                </c:pt>
                <c:pt idx="72">
                  <c:v>4.8707534325913207</c:v>
                </c:pt>
                <c:pt idx="73">
                  <c:v>5.1682780731443998</c:v>
                </c:pt>
                <c:pt idx="74">
                  <c:v>5.0995825735082718</c:v>
                </c:pt>
                <c:pt idx="75">
                  <c:v>5.3207190697223128</c:v>
                </c:pt>
                <c:pt idx="76">
                  <c:v>5.1578826088171725</c:v>
                </c:pt>
                <c:pt idx="77">
                  <c:v>5.2771560748370305</c:v>
                </c:pt>
                <c:pt idx="78">
                  <c:v>4.9443072834127175</c:v>
                </c:pt>
                <c:pt idx="79">
                  <c:v>5.0382222866866488</c:v>
                </c:pt>
                <c:pt idx="80">
                  <c:v>4.9850252665155654</c:v>
                </c:pt>
                <c:pt idx="81">
                  <c:v>4.9436428342122642</c:v>
                </c:pt>
                <c:pt idx="82">
                  <c:v>5.0009108573517622</c:v>
                </c:pt>
                <c:pt idx="83">
                  <c:v>4.8255162463951171</c:v>
                </c:pt>
                <c:pt idx="84">
                  <c:v>4.197585810732213</c:v>
                </c:pt>
                <c:pt idx="85">
                  <c:v>4.4094390269338666</c:v>
                </c:pt>
                <c:pt idx="86">
                  <c:v>4.4413120891050095</c:v>
                </c:pt>
                <c:pt idx="87">
                  <c:v>4.5942640983067928</c:v>
                </c:pt>
                <c:pt idx="88">
                  <c:v>4.6155730222613025</c:v>
                </c:pt>
                <c:pt idx="89">
                  <c:v>4.8118655496074751</c:v>
                </c:pt>
                <c:pt idx="90">
                  <c:v>4.2129085868001148</c:v>
                </c:pt>
                <c:pt idx="91">
                  <c:v>4.2171228994750738</c:v>
                </c:pt>
                <c:pt idx="92">
                  <c:v>4.004897540928944</c:v>
                </c:pt>
                <c:pt idx="93">
                  <c:v>3.9072924166762841</c:v>
                </c:pt>
                <c:pt idx="94">
                  <c:v>3.8599071611261486</c:v>
                </c:pt>
                <c:pt idx="95">
                  <c:v>3.6935997648395222</c:v>
                </c:pt>
                <c:pt idx="96">
                  <c:v>3.4529736992695446</c:v>
                </c:pt>
                <c:pt idx="97">
                  <c:v>3.7747416078893625</c:v>
                </c:pt>
                <c:pt idx="98">
                  <c:v>3.7890427374498699</c:v>
                </c:pt>
                <c:pt idx="99">
                  <c:v>3.6113345512244157</c:v>
                </c:pt>
                <c:pt idx="100">
                  <c:v>3.8782943164974459</c:v>
                </c:pt>
                <c:pt idx="101">
                  <c:v>3.6260872927414494</c:v>
                </c:pt>
                <c:pt idx="102">
                  <c:v>3.4650792662073555</c:v>
                </c:pt>
                <c:pt idx="103">
                  <c:v>3.6732797636495751</c:v>
                </c:pt>
                <c:pt idx="104">
                  <c:v>3.5925509351615448</c:v>
                </c:pt>
                <c:pt idx="105">
                  <c:v>3.6987510867257147</c:v>
                </c:pt>
                <c:pt idx="106">
                  <c:v>3.9158619920378559</c:v>
                </c:pt>
                <c:pt idx="107">
                  <c:v>4.104192175655621</c:v>
                </c:pt>
                <c:pt idx="108">
                  <c:v>4.0321990247626465</c:v>
                </c:pt>
                <c:pt idx="109">
                  <c:v>4.3444527709615475</c:v>
                </c:pt>
                <c:pt idx="110">
                  <c:v>4.5679952845678411</c:v>
                </c:pt>
                <c:pt idx="111">
                  <c:v>4.9883334289719983</c:v>
                </c:pt>
                <c:pt idx="112">
                  <c:v>4.9523847305729713</c:v>
                </c:pt>
                <c:pt idx="113">
                  <c:v>5.3150062145077426</c:v>
                </c:pt>
                <c:pt idx="114">
                  <c:v>5.3667946452315602</c:v>
                </c:pt>
                <c:pt idx="115">
                  <c:v>5.3631727209239806</c:v>
                </c:pt>
                <c:pt idx="116">
                  <c:v>5.6941071635079181</c:v>
                </c:pt>
                <c:pt idx="117">
                  <c:v>5.6708572680132514</c:v>
                </c:pt>
                <c:pt idx="118">
                  <c:v>5.7006681950600786</c:v>
                </c:pt>
                <c:pt idx="119">
                  <c:v>6.0028867686124778</c:v>
                </c:pt>
                <c:pt idx="120">
                  <c:v>5.5240864904296165</c:v>
                </c:pt>
                <c:pt idx="121">
                  <c:v>6.0080018144767315</c:v>
                </c:pt>
                <c:pt idx="122">
                  <c:v>6.1579029323715</c:v>
                </c:pt>
                <c:pt idx="123">
                  <c:v>6.2773477301103515</c:v>
                </c:pt>
                <c:pt idx="124">
                  <c:v>6.6193891483188549</c:v>
                </c:pt>
                <c:pt idx="125">
                  <c:v>6.7197447698881696</c:v>
                </c:pt>
                <c:pt idx="126">
                  <c:v>6.4491209823685471</c:v>
                </c:pt>
                <c:pt idx="127">
                  <c:v>6.3960182452640515</c:v>
                </c:pt>
                <c:pt idx="128">
                  <c:v>6.6584946192949896</c:v>
                </c:pt>
                <c:pt idx="129">
                  <c:v>6.3584543276209544</c:v>
                </c:pt>
                <c:pt idx="130">
                  <c:v>6.3452824419672265</c:v>
                </c:pt>
                <c:pt idx="131">
                  <c:v>6.3670521652286389</c:v>
                </c:pt>
                <c:pt idx="132">
                  <c:v>5.8354142095539379</c:v>
                </c:pt>
                <c:pt idx="133">
                  <c:v>6.0934359671205689</c:v>
                </c:pt>
                <c:pt idx="134">
                  <c:v>6.1856126112739833</c:v>
                </c:pt>
                <c:pt idx="135">
                  <c:v>6.0638840491995909</c:v>
                </c:pt>
                <c:pt idx="136">
                  <c:v>6.1548654792654354</c:v>
                </c:pt>
                <c:pt idx="137">
                  <c:v>5.9990280925127548</c:v>
                </c:pt>
                <c:pt idx="138">
                  <c:v>5.5881303407790837</c:v>
                </c:pt>
                <c:pt idx="139">
                  <c:v>5.6123388157581005</c:v>
                </c:pt>
                <c:pt idx="140">
                  <c:v>5.3955434311438637</c:v>
                </c:pt>
                <c:pt idx="141">
                  <c:v>5.0810368584464536</c:v>
                </c:pt>
                <c:pt idx="142">
                  <c:v>4.9262083838027309</c:v>
                </c:pt>
                <c:pt idx="143">
                  <c:v>4.5614430486945787</c:v>
                </c:pt>
                <c:pt idx="144">
                  <c:v>4.1353005783471257</c:v>
                </c:pt>
                <c:pt idx="145">
                  <c:v>4.2985795650253023</c:v>
                </c:pt>
                <c:pt idx="146">
                  <c:v>4.3234864479207902</c:v>
                </c:pt>
                <c:pt idx="147">
                  <c:v>4.1341025643319531</c:v>
                </c:pt>
                <c:pt idx="148">
                  <c:v>4.0775261448043301</c:v>
                </c:pt>
                <c:pt idx="149">
                  <c:v>3.6441122336455654</c:v>
                </c:pt>
                <c:pt idx="150">
                  <c:v>3.4138327774867894</c:v>
                </c:pt>
                <c:pt idx="151">
                  <c:v>3.432843988659426</c:v>
                </c:pt>
                <c:pt idx="152">
                  <c:v>3.1514136905869794</c:v>
                </c:pt>
                <c:pt idx="153">
                  <c:v>3.0358510850475997</c:v>
                </c:pt>
                <c:pt idx="154">
                  <c:v>3.2561064332723251</c:v>
                </c:pt>
                <c:pt idx="155">
                  <c:v>3.0720976635294353</c:v>
                </c:pt>
                <c:pt idx="156">
                  <c:v>2.6675274401360056</c:v>
                </c:pt>
                <c:pt idx="157">
                  <c:v>2.9208814795299376</c:v>
                </c:pt>
                <c:pt idx="158">
                  <c:v>3.0047607326097703</c:v>
                </c:pt>
                <c:pt idx="159">
                  <c:v>3.0993942997621762</c:v>
                </c:pt>
                <c:pt idx="160">
                  <c:v>3.3181502761479833</c:v>
                </c:pt>
                <c:pt idx="161">
                  <c:v>3.2739560246830863</c:v>
                </c:pt>
                <c:pt idx="162">
                  <c:v>3.360330012394845</c:v>
                </c:pt>
                <c:pt idx="163">
                  <c:v>3.5169274114731151</c:v>
                </c:pt>
                <c:pt idx="164">
                  <c:v>3.6378024372830255</c:v>
                </c:pt>
                <c:pt idx="165">
                  <c:v>3.7740584299575706</c:v>
                </c:pt>
                <c:pt idx="166">
                  <c:v>3.6269821093939503</c:v>
                </c:pt>
                <c:pt idx="167">
                  <c:v>3.8215575537308428</c:v>
                </c:pt>
                <c:pt idx="168">
                  <c:v>3.403195620488654</c:v>
                </c:pt>
                <c:pt idx="169">
                  <c:v>3.6688896116767835</c:v>
                </c:pt>
                <c:pt idx="170">
                  <c:v>3.7714409761952785</c:v>
                </c:pt>
                <c:pt idx="171">
                  <c:v>3.888622327105999</c:v>
                </c:pt>
                <c:pt idx="172">
                  <c:v>3.7973109615232743</c:v>
                </c:pt>
                <c:pt idx="173">
                  <c:v>3.718469409086004</c:v>
                </c:pt>
                <c:pt idx="174">
                  <c:v>3.7094970931218794</c:v>
                </c:pt>
                <c:pt idx="175">
                  <c:v>3.5946205135435658</c:v>
                </c:pt>
                <c:pt idx="176">
                  <c:v>3.6901628834863227</c:v>
                </c:pt>
                <c:pt idx="177">
                  <c:v>3.5892196064989479</c:v>
                </c:pt>
                <c:pt idx="178">
                  <c:v>3.6274678293522626</c:v>
                </c:pt>
                <c:pt idx="179">
                  <c:v>3.7889263926552017</c:v>
                </c:pt>
                <c:pt idx="180">
                  <c:v>3.6838150930574098</c:v>
                </c:pt>
                <c:pt idx="181">
                  <c:v>3.828223629701613</c:v>
                </c:pt>
                <c:pt idx="182">
                  <c:v>3.8635575110741081</c:v>
                </c:pt>
                <c:pt idx="183">
                  <c:v>3.9850715303047415</c:v>
                </c:pt>
                <c:pt idx="184">
                  <c:v>4.021950558707319</c:v>
                </c:pt>
                <c:pt idx="185">
                  <c:v>3.9362804837110263</c:v>
                </c:pt>
                <c:pt idx="186">
                  <c:v>3.9162015093126454</c:v>
                </c:pt>
                <c:pt idx="187">
                  <c:v>3.8220592712619261</c:v>
                </c:pt>
                <c:pt idx="188">
                  <c:v>3.9376250312164811</c:v>
                </c:pt>
                <c:pt idx="189">
                  <c:v>3.9775009228089235</c:v>
                </c:pt>
                <c:pt idx="190">
                  <c:v>3.7623351724800345</c:v>
                </c:pt>
                <c:pt idx="191">
                  <c:v>3.7514198035540924</c:v>
                </c:pt>
                <c:pt idx="192">
                  <c:v>3.4242350372945292</c:v>
                </c:pt>
                <c:pt idx="193">
                  <c:v>3.8250114771377892</c:v>
                </c:pt>
                <c:pt idx="194">
                  <c:v>3.7169789775146707</c:v>
                </c:pt>
                <c:pt idx="195">
                  <c:v>3.7130235081829355</c:v>
                </c:pt>
                <c:pt idx="196">
                  <c:v>3.84191029768935</c:v>
                </c:pt>
                <c:pt idx="197">
                  <c:v>3.9106777753430002</c:v>
                </c:pt>
                <c:pt idx="198">
                  <c:v>3.9134779071526493</c:v>
                </c:pt>
                <c:pt idx="199">
                  <c:v>3.8202837215501293</c:v>
                </c:pt>
                <c:pt idx="200">
                  <c:v>3.8797633410921755</c:v>
                </c:pt>
                <c:pt idx="201">
                  <c:v>3.7849326378724624</c:v>
                </c:pt>
                <c:pt idx="202">
                  <c:v>3.9338752934669872</c:v>
                </c:pt>
                <c:pt idx="203">
                  <c:v>4.0442919158704376</c:v>
                </c:pt>
                <c:pt idx="204">
                  <c:v>3.9493732789889657</c:v>
                </c:pt>
                <c:pt idx="205">
                  <c:v>4.0034333582044033</c:v>
                </c:pt>
                <c:pt idx="206">
                  <c:v>4.1768145998334862</c:v>
                </c:pt>
                <c:pt idx="207">
                  <c:v>4.2826331767410482</c:v>
                </c:pt>
                <c:pt idx="208">
                  <c:v>4.3535428176268898</c:v>
                </c:pt>
                <c:pt idx="209">
                  <c:v>4.3220767851448061</c:v>
                </c:pt>
                <c:pt idx="210">
                  <c:v>4.2346411760069955</c:v>
                </c:pt>
                <c:pt idx="211">
                  <c:v>4.4008209323788963</c:v>
                </c:pt>
                <c:pt idx="212">
                  <c:v>4.3639999056439178</c:v>
                </c:pt>
                <c:pt idx="213">
                  <c:v>4.404782016692339</c:v>
                </c:pt>
                <c:pt idx="214">
                  <c:v>4.5771945939209582</c:v>
                </c:pt>
                <c:pt idx="215">
                  <c:v>4.6264713942043016</c:v>
                </c:pt>
                <c:pt idx="216">
                  <c:v>4.2611691562349421</c:v>
                </c:pt>
                <c:pt idx="217">
                  <c:v>4.8859908176331155</c:v>
                </c:pt>
                <c:pt idx="218">
                  <c:v>4.9524575630443071</c:v>
                </c:pt>
                <c:pt idx="219">
                  <c:v>5.1214970816748959</c:v>
                </c:pt>
                <c:pt idx="220">
                  <c:v>5.4376166973996849</c:v>
                </c:pt>
                <c:pt idx="221">
                  <c:v>5.5294139772769686</c:v>
                </c:pt>
                <c:pt idx="222">
                  <c:v>5.4627804083791967</c:v>
                </c:pt>
                <c:pt idx="223">
                  <c:v>5.4171933510594927</c:v>
                </c:pt>
                <c:pt idx="224">
                  <c:v>5.5512192807669667</c:v>
                </c:pt>
                <c:pt idx="225">
                  <c:v>5.6903213639398338</c:v>
                </c:pt>
                <c:pt idx="226">
                  <c:v>5.7040546213512684</c:v>
                </c:pt>
                <c:pt idx="227">
                  <c:v>5.7872694144857917</c:v>
                </c:pt>
                <c:pt idx="228">
                  <c:v>5.5070417165323535</c:v>
                </c:pt>
                <c:pt idx="229">
                  <c:v>5.7327339925405711</c:v>
                </c:pt>
                <c:pt idx="230">
                  <c:v>5.9912070740651684</c:v>
                </c:pt>
                <c:pt idx="231">
                  <c:v>6.1095013518003221</c:v>
                </c:pt>
                <c:pt idx="232">
                  <c:v>6.103169184222371</c:v>
                </c:pt>
                <c:pt idx="233">
                  <c:v>6.1066863086992109</c:v>
                </c:pt>
                <c:pt idx="234">
                  <c:v>6.2170705288184935</c:v>
                </c:pt>
                <c:pt idx="235">
                  <c:v>6.5347737001222965</c:v>
                </c:pt>
                <c:pt idx="236">
                  <c:v>6.2513627259262226</c:v>
                </c:pt>
                <c:pt idx="237">
                  <c:v>6.2625300040980072</c:v>
                </c:pt>
                <c:pt idx="238">
                  <c:v>6.1891416886681814</c:v>
                </c:pt>
                <c:pt idx="239">
                  <c:v>6.1086511670477277</c:v>
                </c:pt>
                <c:pt idx="240">
                  <c:v>5.7950940520254584</c:v>
                </c:pt>
                <c:pt idx="241">
                  <c:v>6.0626497704194744</c:v>
                </c:pt>
                <c:pt idx="242">
                  <c:v>6.0209640844765637</c:v>
                </c:pt>
                <c:pt idx="243">
                  <c:v>6.117888861525751</c:v>
                </c:pt>
                <c:pt idx="244">
                  <c:v>6.3201472173524582</c:v>
                </c:pt>
                <c:pt idx="245">
                  <c:v>6.1341733989698204</c:v>
                </c:pt>
                <c:pt idx="246">
                  <c:v>6.1363531045488484</c:v>
                </c:pt>
                <c:pt idx="247">
                  <c:v>5.9877545743965426</c:v>
                </c:pt>
                <c:pt idx="248">
                  <c:v>5.9912247501048945</c:v>
                </c:pt>
                <c:pt idx="249">
                  <c:v>5.6887682195573213</c:v>
                </c:pt>
                <c:pt idx="250">
                  <c:v>5.6015745234135643</c:v>
                </c:pt>
                <c:pt idx="251">
                  <c:v>5.6302360577898263</c:v>
                </c:pt>
                <c:pt idx="252">
                  <c:v>5.3526283882998245</c:v>
                </c:pt>
                <c:pt idx="253">
                  <c:v>5.5502045872932726</c:v>
                </c:pt>
                <c:pt idx="254">
                  <c:v>5.5807972202181482</c:v>
                </c:pt>
                <c:pt idx="255">
                  <c:v>5.2514833401112799</c:v>
                </c:pt>
                <c:pt idx="256">
                  <c:v>5.2829782115269346</c:v>
                </c:pt>
                <c:pt idx="257">
                  <c:v>5.0824469144310314</c:v>
                </c:pt>
                <c:pt idx="258">
                  <c:v>4.7256371535495045</c:v>
                </c:pt>
                <c:pt idx="259">
                  <c:v>4.8638368071430875</c:v>
                </c:pt>
                <c:pt idx="260">
                  <c:v>5.560747756365445</c:v>
                </c:pt>
                <c:pt idx="261">
                  <c:v>5.9747162465537702</c:v>
                </c:pt>
                <c:pt idx="262">
                  <c:v>6.4781112739898772</c:v>
                </c:pt>
                <c:pt idx="263">
                  <c:v>6.8739239069612958</c:v>
                </c:pt>
                <c:pt idx="264">
                  <c:v>6.3087244153624367</c:v>
                </c:pt>
                <c:pt idx="265">
                  <c:v>6.4703490138711306</c:v>
                </c:pt>
                <c:pt idx="266">
                  <c:v>6.4766199027152815</c:v>
                </c:pt>
                <c:pt idx="267">
                  <c:v>6.3771728472071576</c:v>
                </c:pt>
                <c:pt idx="268">
                  <c:v>6.457723216749371</c:v>
                </c:pt>
                <c:pt idx="269">
                  <c:v>6.4682257660050393</c:v>
                </c:pt>
                <c:pt idx="270">
                  <c:v>5.9973548276941893</c:v>
                </c:pt>
                <c:pt idx="271">
                  <c:v>5.808911475248153</c:v>
                </c:pt>
                <c:pt idx="272">
                  <c:v>5.7370309845316001</c:v>
                </c:pt>
                <c:pt idx="273">
                  <c:v>5.5714251243311645</c:v>
                </c:pt>
                <c:pt idx="274">
                  <c:v>5.6010602825134228</c:v>
                </c:pt>
                <c:pt idx="275">
                  <c:v>5.5169089262156028</c:v>
                </c:pt>
                <c:pt idx="276">
                  <c:v>5.3349129999482567</c:v>
                </c:pt>
                <c:pt idx="277">
                  <c:v>5.5546147305678915</c:v>
                </c:pt>
                <c:pt idx="278">
                  <c:v>5.2840426446713042</c:v>
                </c:pt>
                <c:pt idx="279">
                  <c:v>4.9984731566857326</c:v>
                </c:pt>
                <c:pt idx="280">
                  <c:v>4.7817463245368108</c:v>
                </c:pt>
                <c:pt idx="281">
                  <c:v>4.481855508656615</c:v>
                </c:pt>
                <c:pt idx="282">
                  <c:v>4.4802165120214932</c:v>
                </c:pt>
                <c:pt idx="283">
                  <c:v>4.2631563417519631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2-4554-95B3-05830D9E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in val="43282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8658835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'G13'!$B$3:$B$601</c:f>
              <c:numCache>
                <c:formatCode>0.0</c:formatCode>
                <c:ptCount val="599"/>
                <c:pt idx="0">
                  <c:v>15.551517394819642</c:v>
                </c:pt>
                <c:pt idx="1">
                  <c:v>16.05798864416289</c:v>
                </c:pt>
                <c:pt idx="2">
                  <c:v>13.183570522375918</c:v>
                </c:pt>
                <c:pt idx="3">
                  <c:v>12.340228611779676</c:v>
                </c:pt>
                <c:pt idx="4">
                  <c:v>11.318820106281931</c:v>
                </c:pt>
                <c:pt idx="5">
                  <c:v>11.037262784189865</c:v>
                </c:pt>
                <c:pt idx="6">
                  <c:v>10.385524175670735</c:v>
                </c:pt>
                <c:pt idx="7">
                  <c:v>11.224421562023876</c:v>
                </c:pt>
                <c:pt idx="8">
                  <c:v>11.624485625960748</c:v>
                </c:pt>
                <c:pt idx="9">
                  <c:v>12.33188871870494</c:v>
                </c:pt>
                <c:pt idx="10">
                  <c:v>10.975744770888227</c:v>
                </c:pt>
                <c:pt idx="11">
                  <c:v>11.07291035817029</c:v>
                </c:pt>
                <c:pt idx="12">
                  <c:v>10.79167483942034</c:v>
                </c:pt>
                <c:pt idx="13">
                  <c:v>10.953957418612969</c:v>
                </c:pt>
                <c:pt idx="14">
                  <c:v>10.760950124294531</c:v>
                </c:pt>
                <c:pt idx="15">
                  <c:v>10.747396658261129</c:v>
                </c:pt>
                <c:pt idx="16">
                  <c:v>10.129191919078906</c:v>
                </c:pt>
                <c:pt idx="17">
                  <c:v>10.038625480890001</c:v>
                </c:pt>
                <c:pt idx="18">
                  <c:v>10.268279058332768</c:v>
                </c:pt>
                <c:pt idx="19">
                  <c:v>10.159016990978257</c:v>
                </c:pt>
                <c:pt idx="20">
                  <c:v>10.161444191009455</c:v>
                </c:pt>
                <c:pt idx="21">
                  <c:v>10.19999562025497</c:v>
                </c:pt>
                <c:pt idx="22">
                  <c:v>10.046627077894154</c:v>
                </c:pt>
                <c:pt idx="23">
                  <c:v>9.9656274554993374</c:v>
                </c:pt>
                <c:pt idx="24">
                  <c:v>9.5174104070418544</c:v>
                </c:pt>
                <c:pt idx="25">
                  <c:v>10.065399975956154</c:v>
                </c:pt>
                <c:pt idx="26">
                  <c:v>9.8633471440291753</c:v>
                </c:pt>
                <c:pt idx="27">
                  <c:v>9.7870134992497508</c:v>
                </c:pt>
                <c:pt idx="28">
                  <c:v>9.5960808050285031</c:v>
                </c:pt>
                <c:pt idx="29">
                  <c:v>9.5051413859119656</c:v>
                </c:pt>
                <c:pt idx="30">
                  <c:v>9.7007877934925251</c:v>
                </c:pt>
                <c:pt idx="31">
                  <c:v>9.7681385547942483</c:v>
                </c:pt>
                <c:pt idx="32">
                  <c:v>9.1295211644063698</c:v>
                </c:pt>
                <c:pt idx="33">
                  <c:v>9.1780877845345756</c:v>
                </c:pt>
                <c:pt idx="34">
                  <c:v>9.10016071716095</c:v>
                </c:pt>
                <c:pt idx="35">
                  <c:v>9.1462716691099573</c:v>
                </c:pt>
                <c:pt idx="36">
                  <c:v>8.7622191708442578</c:v>
                </c:pt>
                <c:pt idx="37">
                  <c:v>8.6340474979263853</c:v>
                </c:pt>
                <c:pt idx="38">
                  <c:v>8.3297730192615198</c:v>
                </c:pt>
                <c:pt idx="39">
                  <c:v>8.1393265093864038</c:v>
                </c:pt>
                <c:pt idx="40">
                  <c:v>8.0362069891384014</c:v>
                </c:pt>
                <c:pt idx="41">
                  <c:v>8.0525229206702456</c:v>
                </c:pt>
                <c:pt idx="42">
                  <c:v>7.6307272696179789</c:v>
                </c:pt>
                <c:pt idx="43">
                  <c:v>7.5155973617263205</c:v>
                </c:pt>
                <c:pt idx="44">
                  <c:v>7.5079708537058707</c:v>
                </c:pt>
                <c:pt idx="45">
                  <c:v>7.4360477252478949</c:v>
                </c:pt>
                <c:pt idx="46">
                  <c:v>7.3093704123082519</c:v>
                </c:pt>
                <c:pt idx="47">
                  <c:v>7.1347231627811727</c:v>
                </c:pt>
                <c:pt idx="48">
                  <c:v>6.6003082201252736</c:v>
                </c:pt>
                <c:pt idx="49">
                  <c:v>6.7026544580392455</c:v>
                </c:pt>
                <c:pt idx="50">
                  <c:v>6.4814339173822129</c:v>
                </c:pt>
                <c:pt idx="51">
                  <c:v>6.3229805323924841</c:v>
                </c:pt>
                <c:pt idx="52">
                  <c:v>6.2844967509255154</c:v>
                </c:pt>
                <c:pt idx="53">
                  <c:v>5.9659050810753556</c:v>
                </c:pt>
                <c:pt idx="54">
                  <c:v>5.0598990631900813</c:v>
                </c:pt>
                <c:pt idx="55">
                  <c:v>5.0682952569956443</c:v>
                </c:pt>
                <c:pt idx="56">
                  <c:v>4.5408298569137155</c:v>
                </c:pt>
                <c:pt idx="57">
                  <c:v>4.0333637727238525</c:v>
                </c:pt>
                <c:pt idx="58">
                  <c:v>3.8477587373177835</c:v>
                </c:pt>
                <c:pt idx="59">
                  <c:v>3.6724548415661609</c:v>
                </c:pt>
                <c:pt idx="60">
                  <c:v>3.0449869061532087</c:v>
                </c:pt>
                <c:pt idx="61">
                  <c:v>3.074453502631266</c:v>
                </c:pt>
                <c:pt idx="62">
                  <c:v>3.0584231101971224</c:v>
                </c:pt>
                <c:pt idx="63">
                  <c:v>2.9541644641072651</c:v>
                </c:pt>
                <c:pt idx="64">
                  <c:v>2.9948708700592541</c:v>
                </c:pt>
                <c:pt idx="65">
                  <c:v>2.992175274550585</c:v>
                </c:pt>
                <c:pt idx="66">
                  <c:v>2.912203205599929</c:v>
                </c:pt>
                <c:pt idx="67">
                  <c:v>2.9546137924274527</c:v>
                </c:pt>
                <c:pt idx="68">
                  <c:v>2.982054020493043</c:v>
                </c:pt>
                <c:pt idx="69">
                  <c:v>2.9096092297043286</c:v>
                </c:pt>
                <c:pt idx="70">
                  <c:v>2.9187834567678332</c:v>
                </c:pt>
                <c:pt idx="71">
                  <c:v>2.879358535074525</c:v>
                </c:pt>
                <c:pt idx="72">
                  <c:v>2.5585837578646062</c:v>
                </c:pt>
                <c:pt idx="73">
                  <c:v>2.6729877911121269</c:v>
                </c:pt>
                <c:pt idx="74">
                  <c:v>2.6663577286790132</c:v>
                </c:pt>
                <c:pt idx="75">
                  <c:v>2.6928597951441531</c:v>
                </c:pt>
                <c:pt idx="76">
                  <c:v>2.8237160083891188</c:v>
                </c:pt>
                <c:pt idx="77">
                  <c:v>2.9244243444482034</c:v>
                </c:pt>
                <c:pt idx="78">
                  <c:v>2.8151491706418628</c:v>
                </c:pt>
                <c:pt idx="79">
                  <c:v>2.8652148253000407</c:v>
                </c:pt>
                <c:pt idx="80">
                  <c:v>2.824208337847383</c:v>
                </c:pt>
                <c:pt idx="81">
                  <c:v>2.8875533559689641</c:v>
                </c:pt>
                <c:pt idx="82">
                  <c:v>2.9791254081836835</c:v>
                </c:pt>
                <c:pt idx="83">
                  <c:v>2.9777440534284874</c:v>
                </c:pt>
                <c:pt idx="84">
                  <c:v>2.9788482256378037</c:v>
                </c:pt>
                <c:pt idx="85">
                  <c:v>3.1052006892697346</c:v>
                </c:pt>
                <c:pt idx="86">
                  <c:v>3.0922459690129047</c:v>
                </c:pt>
                <c:pt idx="87">
                  <c:v>3.1713197440918535</c:v>
                </c:pt>
                <c:pt idx="88">
                  <c:v>3.2862236809427174</c:v>
                </c:pt>
                <c:pt idx="89">
                  <c:v>3.3503732865892233</c:v>
                </c:pt>
                <c:pt idx="90">
                  <c:v>3.5390370471554911</c:v>
                </c:pt>
                <c:pt idx="91">
                  <c:v>3.7213729964106181</c:v>
                </c:pt>
                <c:pt idx="92">
                  <c:v>3.8702085012228262</c:v>
                </c:pt>
                <c:pt idx="93">
                  <c:v>4.0323707541775429</c:v>
                </c:pt>
                <c:pt idx="94">
                  <c:v>4.3260235351556418</c:v>
                </c:pt>
                <c:pt idx="95">
                  <c:v>4.4577202553364659</c:v>
                </c:pt>
                <c:pt idx="96">
                  <c:v>4.5295495039781732</c:v>
                </c:pt>
                <c:pt idx="97">
                  <c:v>4.8537330465287969</c:v>
                </c:pt>
                <c:pt idx="98">
                  <c:v>4.9515521258553417</c:v>
                </c:pt>
                <c:pt idx="99">
                  <c:v>5.2126354868312266</c:v>
                </c:pt>
                <c:pt idx="100">
                  <c:v>5.5391937755193412</c:v>
                </c:pt>
                <c:pt idx="101">
                  <c:v>5.6794485046950385</c:v>
                </c:pt>
                <c:pt idx="102">
                  <c:v>5.5573990074053965</c:v>
                </c:pt>
                <c:pt idx="103">
                  <c:v>5.9017596876443141</c:v>
                </c:pt>
                <c:pt idx="104">
                  <c:v>6.1575231293925841</c:v>
                </c:pt>
                <c:pt idx="105">
                  <c:v>6.3194722963537906</c:v>
                </c:pt>
                <c:pt idx="106">
                  <c:v>6.4260972114739161</c:v>
                </c:pt>
                <c:pt idx="107">
                  <c:v>6.7115943260174955</c:v>
                </c:pt>
                <c:pt idx="108">
                  <c:v>6.4815354575120061</c:v>
                </c:pt>
                <c:pt idx="109">
                  <c:v>6.8947560192237862</c:v>
                </c:pt>
                <c:pt idx="110">
                  <c:v>6.9754305940039893</c:v>
                </c:pt>
                <c:pt idx="111">
                  <c:v>7.1248445256210164</c:v>
                </c:pt>
                <c:pt idx="112">
                  <c:v>7.2070639655891364</c:v>
                </c:pt>
                <c:pt idx="113">
                  <c:v>7.2877835481682025</c:v>
                </c:pt>
                <c:pt idx="114">
                  <c:v>7.3189655603266042</c:v>
                </c:pt>
                <c:pt idx="115">
                  <c:v>7.2674537053109187</c:v>
                </c:pt>
                <c:pt idx="116">
                  <c:v>7.4922951028589821</c:v>
                </c:pt>
                <c:pt idx="117">
                  <c:v>7.4354594904125459</c:v>
                </c:pt>
                <c:pt idx="118">
                  <c:v>7.5219116696024617</c:v>
                </c:pt>
                <c:pt idx="119">
                  <c:v>7.5394761629139575</c:v>
                </c:pt>
                <c:pt idx="120">
                  <c:v>7.0650370775352913</c:v>
                </c:pt>
                <c:pt idx="121">
                  <c:v>7.2063812136117473</c:v>
                </c:pt>
                <c:pt idx="122">
                  <c:v>7.2079235599066145</c:v>
                </c:pt>
                <c:pt idx="123">
                  <c:v>7.2939759929076589</c:v>
                </c:pt>
                <c:pt idx="124">
                  <c:v>7.3419012299468021</c:v>
                </c:pt>
                <c:pt idx="125">
                  <c:v>7.2296561441737159</c:v>
                </c:pt>
                <c:pt idx="126">
                  <c:v>6.8311472526506671</c:v>
                </c:pt>
                <c:pt idx="127">
                  <c:v>6.7945278164862239</c:v>
                </c:pt>
                <c:pt idx="128">
                  <c:v>6.7013824179043722</c:v>
                </c:pt>
                <c:pt idx="129">
                  <c:v>6.3543929804170745</c:v>
                </c:pt>
                <c:pt idx="130">
                  <c:v>6.1416552216682012</c:v>
                </c:pt>
                <c:pt idx="131">
                  <c:v>6.0647700413047421</c:v>
                </c:pt>
                <c:pt idx="132">
                  <c:v>5.5212145074647667</c:v>
                </c:pt>
                <c:pt idx="133">
                  <c:v>5.679242224766301</c:v>
                </c:pt>
                <c:pt idx="134">
                  <c:v>5.5416259725265951</c:v>
                </c:pt>
                <c:pt idx="135">
                  <c:v>5.7565069918064555</c:v>
                </c:pt>
                <c:pt idx="136">
                  <c:v>5.7959112017249899</c:v>
                </c:pt>
                <c:pt idx="137">
                  <c:v>5.7682168448668385</c:v>
                </c:pt>
                <c:pt idx="138">
                  <c:v>5.6529989759162742</c:v>
                </c:pt>
                <c:pt idx="139">
                  <c:v>5.7091032080751711</c:v>
                </c:pt>
                <c:pt idx="140">
                  <c:v>5.7183323913690005</c:v>
                </c:pt>
                <c:pt idx="141">
                  <c:v>5.855477256798828</c:v>
                </c:pt>
                <c:pt idx="142">
                  <c:v>6.0728261444077543</c:v>
                </c:pt>
                <c:pt idx="143">
                  <c:v>6.0731715894086786</c:v>
                </c:pt>
                <c:pt idx="144">
                  <c:v>5.7463002767823559</c:v>
                </c:pt>
                <c:pt idx="145">
                  <c:v>5.9701727966774261</c:v>
                </c:pt>
                <c:pt idx="146">
                  <c:v>5.9755596101729758</c:v>
                </c:pt>
                <c:pt idx="147">
                  <c:v>6.1036626381711701</c:v>
                </c:pt>
                <c:pt idx="148">
                  <c:v>6.2590541080356976</c:v>
                </c:pt>
                <c:pt idx="149">
                  <c:v>6.4901128329704765</c:v>
                </c:pt>
                <c:pt idx="150">
                  <c:v>6.6066034269271787</c:v>
                </c:pt>
                <c:pt idx="151">
                  <c:v>6.8373748890621702</c:v>
                </c:pt>
                <c:pt idx="152">
                  <c:v>6.8837120347614027</c:v>
                </c:pt>
                <c:pt idx="153">
                  <c:v>6.9787882601584315</c:v>
                </c:pt>
                <c:pt idx="154">
                  <c:v>7.0315888288129837</c:v>
                </c:pt>
                <c:pt idx="155">
                  <c:v>7.1889721378052371</c:v>
                </c:pt>
                <c:pt idx="156">
                  <c:v>7.1840529755470444</c:v>
                </c:pt>
                <c:pt idx="157">
                  <c:v>7.3799008518687197</c:v>
                </c:pt>
                <c:pt idx="158">
                  <c:v>7.4254204340394541</c:v>
                </c:pt>
                <c:pt idx="159">
                  <c:v>7.7652220060268844</c:v>
                </c:pt>
                <c:pt idx="160">
                  <c:v>8.0306189694182546</c:v>
                </c:pt>
                <c:pt idx="161">
                  <c:v>7.9483987577527682</c:v>
                </c:pt>
                <c:pt idx="162">
                  <c:v>7.8934584990555807</c:v>
                </c:pt>
                <c:pt idx="163">
                  <c:v>7.9467750186718531</c:v>
                </c:pt>
                <c:pt idx="164">
                  <c:v>8.0751483519300287</c:v>
                </c:pt>
                <c:pt idx="165">
                  <c:v>8.0660636364245484</c:v>
                </c:pt>
                <c:pt idx="166">
                  <c:v>8.1527726180480578</c:v>
                </c:pt>
                <c:pt idx="167">
                  <c:v>8.3746614151222012</c:v>
                </c:pt>
                <c:pt idx="168">
                  <c:v>8.1756917142917676</c:v>
                </c:pt>
                <c:pt idx="169">
                  <c:v>8.3838196946968928</c:v>
                </c:pt>
                <c:pt idx="170">
                  <c:v>8.4556493395360945</c:v>
                </c:pt>
                <c:pt idx="171">
                  <c:v>8.6443017920862282</c:v>
                </c:pt>
                <c:pt idx="172">
                  <c:v>8.9081424696066112</c:v>
                </c:pt>
                <c:pt idx="173">
                  <c:v>9.1771158386687564</c:v>
                </c:pt>
                <c:pt idx="174">
                  <c:v>9.2840384118495543</c:v>
                </c:pt>
                <c:pt idx="175">
                  <c:v>9.1425750266846464</c:v>
                </c:pt>
                <c:pt idx="176">
                  <c:v>9.3037515873898613</c:v>
                </c:pt>
                <c:pt idx="177">
                  <c:v>9.3881031154358432</c:v>
                </c:pt>
                <c:pt idx="178">
                  <c:v>9.5074539815918602</c:v>
                </c:pt>
                <c:pt idx="179">
                  <c:v>9.7090843601443062</c:v>
                </c:pt>
                <c:pt idx="180">
                  <c:v>9.6036685632069325</c:v>
                </c:pt>
                <c:pt idx="181">
                  <c:v>9.9315873262609653</c:v>
                </c:pt>
                <c:pt idx="182">
                  <c:v>10.032866867751494</c:v>
                </c:pt>
                <c:pt idx="183">
                  <c:v>10.0250030120967</c:v>
                </c:pt>
                <c:pt idx="184">
                  <c:v>10.110673885380601</c:v>
                </c:pt>
                <c:pt idx="185">
                  <c:v>10.331894489801213</c:v>
                </c:pt>
                <c:pt idx="186">
                  <c:v>10.565392264722437</c:v>
                </c:pt>
                <c:pt idx="187">
                  <c:v>10.540423379066089</c:v>
                </c:pt>
                <c:pt idx="188">
                  <c:v>10.611830069380851</c:v>
                </c:pt>
                <c:pt idx="189">
                  <c:v>10.654254504708168</c:v>
                </c:pt>
                <c:pt idx="190">
                  <c:v>10.680622583549537</c:v>
                </c:pt>
                <c:pt idx="191">
                  <c:v>10.651050718846582</c:v>
                </c:pt>
                <c:pt idx="192">
                  <c:v>10.409018870177341</c:v>
                </c:pt>
                <c:pt idx="193">
                  <c:v>11.022363899649623</c:v>
                </c:pt>
                <c:pt idx="194">
                  <c:v>10.95959572211641</c:v>
                </c:pt>
                <c:pt idx="195">
                  <c:v>11.19747813337773</c:v>
                </c:pt>
                <c:pt idx="196">
                  <c:v>11.3842500089614</c:v>
                </c:pt>
                <c:pt idx="197">
                  <c:v>11.344497007406272</c:v>
                </c:pt>
                <c:pt idx="198">
                  <c:v>10.997596728598538</c:v>
                </c:pt>
                <c:pt idx="199">
                  <c:v>11.277741020633984</c:v>
                </c:pt>
                <c:pt idx="200">
                  <c:v>11.477610142026441</c:v>
                </c:pt>
                <c:pt idx="201">
                  <c:v>11.972682474345628</c:v>
                </c:pt>
                <c:pt idx="202">
                  <c:v>12.319535227665778</c:v>
                </c:pt>
                <c:pt idx="203">
                  <c:v>12.608883049491322</c:v>
                </c:pt>
                <c:pt idx="204">
                  <c:v>12.268190614586691</c:v>
                </c:pt>
                <c:pt idx="205">
                  <c:v>12.492502280968891</c:v>
                </c:pt>
                <c:pt idx="206">
                  <c:v>12.484121031912476</c:v>
                </c:pt>
                <c:pt idx="207">
                  <c:v>13.777686406051322</c:v>
                </c:pt>
                <c:pt idx="208">
                  <c:v>14.620570012068155</c:v>
                </c:pt>
                <c:pt idx="209">
                  <c:v>15.556269310546368</c:v>
                </c:pt>
                <c:pt idx="210">
                  <c:v>16.124754019064259</c:v>
                </c:pt>
                <c:pt idx="211">
                  <c:v>16.593391661214511</c:v>
                </c:pt>
                <c:pt idx="212">
                  <c:v>16.887282663126388</c:v>
                </c:pt>
                <c:pt idx="213">
                  <c:v>17.258414743942197</c:v>
                </c:pt>
                <c:pt idx="214">
                  <c:v>17.668851123022929</c:v>
                </c:pt>
                <c:pt idx="215">
                  <c:v>17.897890477622486</c:v>
                </c:pt>
                <c:pt idx="216">
                  <c:v>17.347461299571247</c:v>
                </c:pt>
                <c:pt idx="217">
                  <c:v>17.744502613310903</c:v>
                </c:pt>
                <c:pt idx="218">
                  <c:v>17.986566866149552</c:v>
                </c:pt>
                <c:pt idx="219">
                  <c:v>18.148879587945441</c:v>
                </c:pt>
                <c:pt idx="220">
                  <c:v>19.045121082773559</c:v>
                </c:pt>
                <c:pt idx="221">
                  <c:v>19.474808411584529</c:v>
                </c:pt>
                <c:pt idx="222">
                  <c:v>19.812477591976098</c:v>
                </c:pt>
                <c:pt idx="223">
                  <c:v>20.188610255311414</c:v>
                </c:pt>
                <c:pt idx="224">
                  <c:v>20.426880113257731</c:v>
                </c:pt>
                <c:pt idx="225">
                  <c:v>20.292689074276577</c:v>
                </c:pt>
                <c:pt idx="226">
                  <c:v>20.210361473111092</c:v>
                </c:pt>
                <c:pt idx="227">
                  <c:v>20.398656779574299</c:v>
                </c:pt>
                <c:pt idx="228">
                  <c:v>19.683158461761071</c:v>
                </c:pt>
                <c:pt idx="229">
                  <c:v>19.764787264008497</c:v>
                </c:pt>
                <c:pt idx="230">
                  <c:v>19.710594364044841</c:v>
                </c:pt>
                <c:pt idx="231">
                  <c:v>19.407277517111179</c:v>
                </c:pt>
                <c:pt idx="232">
                  <c:v>20.183985188550675</c:v>
                </c:pt>
                <c:pt idx="233">
                  <c:v>20.408400739939619</c:v>
                </c:pt>
                <c:pt idx="234">
                  <c:v>19.814597089734367</c:v>
                </c:pt>
                <c:pt idx="235">
                  <c:v>19.99710431080501</c:v>
                </c:pt>
                <c:pt idx="236">
                  <c:v>19.247437716334694</c:v>
                </c:pt>
                <c:pt idx="237">
                  <c:v>19.23032674656449</c:v>
                </c:pt>
                <c:pt idx="238">
                  <c:v>19.158406660867364</c:v>
                </c:pt>
                <c:pt idx="239">
                  <c:v>19.320602823199845</c:v>
                </c:pt>
                <c:pt idx="240">
                  <c:v>18.902406371394299</c:v>
                </c:pt>
                <c:pt idx="241">
                  <c:v>19.311830466740947</c:v>
                </c:pt>
                <c:pt idx="242">
                  <c:v>19.689372339326354</c:v>
                </c:pt>
                <c:pt idx="243">
                  <c:v>20.065826176019083</c:v>
                </c:pt>
                <c:pt idx="244">
                  <c:v>19.979889146828175</c:v>
                </c:pt>
                <c:pt idx="245">
                  <c:v>19.616287639658374</c:v>
                </c:pt>
                <c:pt idx="246">
                  <c:v>19.400874341242883</c:v>
                </c:pt>
                <c:pt idx="247">
                  <c:v>18.220712461259776</c:v>
                </c:pt>
                <c:pt idx="248">
                  <c:v>17.725636828655887</c:v>
                </c:pt>
                <c:pt idx="249">
                  <c:v>19.390044273159809</c:v>
                </c:pt>
                <c:pt idx="250">
                  <c:v>21.146387269260529</c:v>
                </c:pt>
                <c:pt idx="251">
                  <c:v>22.679438677586418</c:v>
                </c:pt>
                <c:pt idx="252">
                  <c:v>22.93675695272951</c:v>
                </c:pt>
                <c:pt idx="253">
                  <c:v>23.777354266700115</c:v>
                </c:pt>
                <c:pt idx="254">
                  <c:v>23.101653032387571</c:v>
                </c:pt>
                <c:pt idx="255">
                  <c:v>22.430180607320587</c:v>
                </c:pt>
                <c:pt idx="256">
                  <c:v>22.233755183281875</c:v>
                </c:pt>
                <c:pt idx="257">
                  <c:v>22.091803320707253</c:v>
                </c:pt>
                <c:pt idx="258">
                  <c:v>21.692500346457507</c:v>
                </c:pt>
                <c:pt idx="259">
                  <c:v>21.515906876769716</c:v>
                </c:pt>
                <c:pt idx="260">
                  <c:v>21.327516046732221</c:v>
                </c:pt>
                <c:pt idx="261">
                  <c:v>20.492682630537004</c:v>
                </c:pt>
                <c:pt idx="262">
                  <c:v>20.342521088198705</c:v>
                </c:pt>
                <c:pt idx="263">
                  <c:v>20.371192571004517</c:v>
                </c:pt>
                <c:pt idx="264">
                  <c:v>19.680599613849012</c:v>
                </c:pt>
                <c:pt idx="265">
                  <c:v>19.602641479704566</c:v>
                </c:pt>
                <c:pt idx="266">
                  <c:v>18.934125841546138</c:v>
                </c:pt>
                <c:pt idx="267">
                  <c:v>18.482269696599399</c:v>
                </c:pt>
                <c:pt idx="268">
                  <c:v>18.344679231117542</c:v>
                </c:pt>
                <c:pt idx="269">
                  <c:v>18.406459897381456</c:v>
                </c:pt>
                <c:pt idx="270">
                  <c:v>18.416337968429502</c:v>
                </c:pt>
                <c:pt idx="271">
                  <c:v>17.884609196730231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63B-814A-0BC62221E3CE}"/>
            </c:ext>
          </c:extLst>
        </c:ser>
        <c:ser>
          <c:idx val="1"/>
          <c:order val="1"/>
          <c:tx>
            <c:strRef>
              <c:f>'G13'!$C$2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'G13'!$C$3:$C$601</c:f>
              <c:numCache>
                <c:formatCode>0.0</c:formatCode>
                <c:ptCount val="599"/>
                <c:pt idx="0">
                  <c:v>5.7721808263009597</c:v>
                </c:pt>
                <c:pt idx="1">
                  <c:v>5.9035713647255719</c:v>
                </c:pt>
                <c:pt idx="2">
                  <c:v>5.2863124021471908</c:v>
                </c:pt>
                <c:pt idx="3">
                  <c:v>5.2984460390152162</c:v>
                </c:pt>
                <c:pt idx="4">
                  <c:v>5.1083086953227639</c:v>
                </c:pt>
                <c:pt idx="5">
                  <c:v>5.1263303065484465</c:v>
                </c:pt>
                <c:pt idx="6">
                  <c:v>4.8398563442749349</c:v>
                </c:pt>
                <c:pt idx="7">
                  <c:v>4.987237873489021</c:v>
                </c:pt>
                <c:pt idx="8">
                  <c:v>5.0222534873434972</c:v>
                </c:pt>
                <c:pt idx="9">
                  <c:v>4.994559962437588</c:v>
                </c:pt>
                <c:pt idx="10">
                  <c:v>4.0536649351075607</c:v>
                </c:pt>
                <c:pt idx="11">
                  <c:v>3.8144821591455984</c:v>
                </c:pt>
                <c:pt idx="12">
                  <c:v>3.5477261240149991</c:v>
                </c:pt>
                <c:pt idx="13">
                  <c:v>3.6208475640890994</c:v>
                </c:pt>
                <c:pt idx="14">
                  <c:v>3.4043948240100388</c:v>
                </c:pt>
                <c:pt idx="15">
                  <c:v>3.3699998566960945</c:v>
                </c:pt>
                <c:pt idx="16">
                  <c:v>3.2248446928572365</c:v>
                </c:pt>
                <c:pt idx="17">
                  <c:v>3.2564240742775596</c:v>
                </c:pt>
                <c:pt idx="18">
                  <c:v>3.4559538380301804</c:v>
                </c:pt>
                <c:pt idx="19">
                  <c:v>3.3558367309709922</c:v>
                </c:pt>
                <c:pt idx="20">
                  <c:v>3.2306741726185684</c:v>
                </c:pt>
                <c:pt idx="21">
                  <c:v>3.1095334444162828</c:v>
                </c:pt>
                <c:pt idx="22">
                  <c:v>3.0419911319223436</c:v>
                </c:pt>
                <c:pt idx="23">
                  <c:v>2.9362229730002047</c:v>
                </c:pt>
                <c:pt idx="24">
                  <c:v>2.6569677436045893</c:v>
                </c:pt>
                <c:pt idx="25">
                  <c:v>3.0432344045202151</c:v>
                </c:pt>
                <c:pt idx="26">
                  <c:v>2.8987507138222677</c:v>
                </c:pt>
                <c:pt idx="27">
                  <c:v>2.7980422203496587</c:v>
                </c:pt>
                <c:pt idx="28">
                  <c:v>2.6910686681448688</c:v>
                </c:pt>
                <c:pt idx="29">
                  <c:v>2.4986486150648211</c:v>
                </c:pt>
                <c:pt idx="30">
                  <c:v>2.7154317468128766</c:v>
                </c:pt>
                <c:pt idx="31">
                  <c:v>2.8470768277214091</c:v>
                </c:pt>
                <c:pt idx="32">
                  <c:v>2.2767710714885334</c:v>
                </c:pt>
                <c:pt idx="33">
                  <c:v>2.3149185746266991</c:v>
                </c:pt>
                <c:pt idx="34">
                  <c:v>2.2924819828512377</c:v>
                </c:pt>
                <c:pt idx="35">
                  <c:v>2.3456402953268296</c:v>
                </c:pt>
                <c:pt idx="36">
                  <c:v>2.1381571182271308</c:v>
                </c:pt>
                <c:pt idx="37">
                  <c:v>2.0496690176301158</c:v>
                </c:pt>
                <c:pt idx="38">
                  <c:v>1.9145814858440229</c:v>
                </c:pt>
                <c:pt idx="39">
                  <c:v>1.8085752479957204</c:v>
                </c:pt>
                <c:pt idx="40">
                  <c:v>1.7822179830652258</c:v>
                </c:pt>
                <c:pt idx="41">
                  <c:v>1.8640276647316147</c:v>
                </c:pt>
                <c:pt idx="42">
                  <c:v>1.5939118677048434</c:v>
                </c:pt>
                <c:pt idx="43">
                  <c:v>1.5740029536809133</c:v>
                </c:pt>
                <c:pt idx="44">
                  <c:v>1.5482591567932142</c:v>
                </c:pt>
                <c:pt idx="45">
                  <c:v>1.5664611686058603</c:v>
                </c:pt>
                <c:pt idx="46">
                  <c:v>1.4995383762072749</c:v>
                </c:pt>
                <c:pt idx="47">
                  <c:v>1.3934338249434464</c:v>
                </c:pt>
                <c:pt idx="48">
                  <c:v>1.276245269753338</c:v>
                </c:pt>
                <c:pt idx="49">
                  <c:v>1.3695382391439255</c:v>
                </c:pt>
                <c:pt idx="50">
                  <c:v>1.290837449260418</c:v>
                </c:pt>
                <c:pt idx="51">
                  <c:v>1.2572457817202716</c:v>
                </c:pt>
                <c:pt idx="52">
                  <c:v>1.2750819695983915</c:v>
                </c:pt>
                <c:pt idx="53">
                  <c:v>1.2470343836807567</c:v>
                </c:pt>
                <c:pt idx="54">
                  <c:v>1.2440005223952324</c:v>
                </c:pt>
                <c:pt idx="55">
                  <c:v>1.2638688416683961</c:v>
                </c:pt>
                <c:pt idx="56">
                  <c:v>1.2011205749492115</c:v>
                </c:pt>
                <c:pt idx="57">
                  <c:v>1.1814686913528654</c:v>
                </c:pt>
                <c:pt idx="58">
                  <c:v>1.060019317109101</c:v>
                </c:pt>
                <c:pt idx="59">
                  <c:v>1.0406396388016528</c:v>
                </c:pt>
                <c:pt idx="60">
                  <c:v>0.99686525087381539</c:v>
                </c:pt>
                <c:pt idx="61">
                  <c:v>0.95857873273757321</c:v>
                </c:pt>
                <c:pt idx="62">
                  <c:v>0.94924988009359323</c:v>
                </c:pt>
                <c:pt idx="63">
                  <c:v>0.98238905514510166</c:v>
                </c:pt>
                <c:pt idx="64">
                  <c:v>0.99673598419525655</c:v>
                </c:pt>
                <c:pt idx="65">
                  <c:v>0.96598386438496087</c:v>
                </c:pt>
                <c:pt idx="66">
                  <c:v>0.96203285408200778</c:v>
                </c:pt>
                <c:pt idx="67">
                  <c:v>0.98760652834716323</c:v>
                </c:pt>
                <c:pt idx="68">
                  <c:v>1.0170359623136236</c:v>
                </c:pt>
                <c:pt idx="69">
                  <c:v>1.0050141151174712</c:v>
                </c:pt>
                <c:pt idx="70">
                  <c:v>1.0117771788699355</c:v>
                </c:pt>
                <c:pt idx="71">
                  <c:v>0.99420873118935971</c:v>
                </c:pt>
                <c:pt idx="72">
                  <c:v>0.93474732237608782</c:v>
                </c:pt>
                <c:pt idx="73">
                  <c:v>0.96902428988557687</c:v>
                </c:pt>
                <c:pt idx="74">
                  <c:v>0.95434276245588145</c:v>
                </c:pt>
                <c:pt idx="75">
                  <c:v>0.96031349890697826</c:v>
                </c:pt>
                <c:pt idx="76">
                  <c:v>1.0347068865632327</c:v>
                </c:pt>
                <c:pt idx="77">
                  <c:v>1.0816026568504555</c:v>
                </c:pt>
                <c:pt idx="78">
                  <c:v>1.0108001652135383</c:v>
                </c:pt>
                <c:pt idx="79">
                  <c:v>1.0330222923169468</c:v>
                </c:pt>
                <c:pt idx="80">
                  <c:v>0.97347430160751958</c:v>
                </c:pt>
                <c:pt idx="81">
                  <c:v>1.0307106132034569</c:v>
                </c:pt>
                <c:pt idx="82">
                  <c:v>1.0392032750382811</c:v>
                </c:pt>
                <c:pt idx="83">
                  <c:v>1.0239629755502029</c:v>
                </c:pt>
                <c:pt idx="84">
                  <c:v>1.0010060491705164</c:v>
                </c:pt>
                <c:pt idx="85">
                  <c:v>1.0157942783079905</c:v>
                </c:pt>
                <c:pt idx="86">
                  <c:v>1.0189812487657397</c:v>
                </c:pt>
                <c:pt idx="87">
                  <c:v>1.0355942089276566</c:v>
                </c:pt>
                <c:pt idx="88">
                  <c:v>1.0764993436560439</c:v>
                </c:pt>
                <c:pt idx="89">
                  <c:v>1.0961415400447729</c:v>
                </c:pt>
                <c:pt idx="90">
                  <c:v>1.156065722528735</c:v>
                </c:pt>
                <c:pt idx="91">
                  <c:v>1.194858596156896</c:v>
                </c:pt>
                <c:pt idx="92">
                  <c:v>1.2979035439513342</c:v>
                </c:pt>
                <c:pt idx="93">
                  <c:v>1.3594198191642868</c:v>
                </c:pt>
                <c:pt idx="94">
                  <c:v>1.4381834184053279</c:v>
                </c:pt>
                <c:pt idx="95">
                  <c:v>1.5054935308818638</c:v>
                </c:pt>
                <c:pt idx="96">
                  <c:v>1.5691717331082611</c:v>
                </c:pt>
                <c:pt idx="97">
                  <c:v>1.7012092317599348</c:v>
                </c:pt>
                <c:pt idx="98">
                  <c:v>1.8029605779758786</c:v>
                </c:pt>
                <c:pt idx="99">
                  <c:v>1.8174099792998983</c:v>
                </c:pt>
                <c:pt idx="100">
                  <c:v>1.9143751140364857</c:v>
                </c:pt>
                <c:pt idx="101">
                  <c:v>2.073220309636191</c:v>
                </c:pt>
                <c:pt idx="102">
                  <c:v>2.1369795664850431</c:v>
                </c:pt>
                <c:pt idx="103">
                  <c:v>2.2880466291689601</c:v>
                </c:pt>
                <c:pt idx="104">
                  <c:v>2.322066684105438</c:v>
                </c:pt>
                <c:pt idx="105">
                  <c:v>2.4368109780728053</c:v>
                </c:pt>
                <c:pt idx="106">
                  <c:v>2.485678610943975</c:v>
                </c:pt>
                <c:pt idx="107">
                  <c:v>2.5698434723970403</c:v>
                </c:pt>
                <c:pt idx="108">
                  <c:v>2.4287170894793868</c:v>
                </c:pt>
                <c:pt idx="109">
                  <c:v>2.6312683556427587</c:v>
                </c:pt>
                <c:pt idx="110">
                  <c:v>2.7028482208532272</c:v>
                </c:pt>
                <c:pt idx="111">
                  <c:v>2.7985580077672707</c:v>
                </c:pt>
                <c:pt idx="112">
                  <c:v>2.8626810307131936</c:v>
                </c:pt>
                <c:pt idx="113">
                  <c:v>2.8996056490939401</c:v>
                </c:pt>
                <c:pt idx="114">
                  <c:v>3.0109674849788295</c:v>
                </c:pt>
                <c:pt idx="115">
                  <c:v>3.0285551553352072</c:v>
                </c:pt>
                <c:pt idx="116">
                  <c:v>3.1494824065502924</c:v>
                </c:pt>
                <c:pt idx="117">
                  <c:v>3.2475005468298996</c:v>
                </c:pt>
                <c:pt idx="118">
                  <c:v>3.3082314530784784</c:v>
                </c:pt>
                <c:pt idx="119">
                  <c:v>3.3552999291279266</c:v>
                </c:pt>
                <c:pt idx="120">
                  <c:v>3.2119351238142304</c:v>
                </c:pt>
                <c:pt idx="121">
                  <c:v>3.2954035022105237</c:v>
                </c:pt>
                <c:pt idx="122">
                  <c:v>3.3069414597949849</c:v>
                </c:pt>
                <c:pt idx="123">
                  <c:v>3.4480534127928775</c:v>
                </c:pt>
                <c:pt idx="124">
                  <c:v>3.5284181828251886</c:v>
                </c:pt>
                <c:pt idx="125">
                  <c:v>3.4618453911446174</c:v>
                </c:pt>
                <c:pt idx="126">
                  <c:v>3.2100838025756984</c:v>
                </c:pt>
                <c:pt idx="127">
                  <c:v>3.1785878375703494</c:v>
                </c:pt>
                <c:pt idx="128">
                  <c:v>3.1620256951676442</c:v>
                </c:pt>
                <c:pt idx="129">
                  <c:v>2.9550623036825376</c:v>
                </c:pt>
                <c:pt idx="130">
                  <c:v>2.8141971568141972</c:v>
                </c:pt>
                <c:pt idx="131">
                  <c:v>2.7400351043058433</c:v>
                </c:pt>
                <c:pt idx="132">
                  <c:v>2.4916734869425814</c:v>
                </c:pt>
                <c:pt idx="133">
                  <c:v>2.5859109400478983</c:v>
                </c:pt>
                <c:pt idx="134">
                  <c:v>2.4586409605546096</c:v>
                </c:pt>
                <c:pt idx="135">
                  <c:v>2.6428653513327203</c:v>
                </c:pt>
                <c:pt idx="136">
                  <c:v>2.5961530779225215</c:v>
                </c:pt>
                <c:pt idx="137">
                  <c:v>2.5606740222864963</c:v>
                </c:pt>
                <c:pt idx="138">
                  <c:v>2.4779323673281368</c:v>
                </c:pt>
                <c:pt idx="139">
                  <c:v>2.448700425987564</c:v>
                </c:pt>
                <c:pt idx="140">
                  <c:v>2.4234575846875845</c:v>
                </c:pt>
                <c:pt idx="141">
                  <c:v>2.5408592373784074</c:v>
                </c:pt>
                <c:pt idx="142">
                  <c:v>2.6297940439521166</c:v>
                </c:pt>
                <c:pt idx="143">
                  <c:v>2.5847369991923022</c:v>
                </c:pt>
                <c:pt idx="144">
                  <c:v>2.3486468631485318</c:v>
                </c:pt>
                <c:pt idx="145">
                  <c:v>2.4024626104643958</c:v>
                </c:pt>
                <c:pt idx="146">
                  <c:v>2.3811734752380289</c:v>
                </c:pt>
                <c:pt idx="147">
                  <c:v>2.4366143567048706</c:v>
                </c:pt>
                <c:pt idx="148">
                  <c:v>2.4799655057656338</c:v>
                </c:pt>
                <c:pt idx="149">
                  <c:v>2.6010032190644572</c:v>
                </c:pt>
                <c:pt idx="150">
                  <c:v>2.6497206402675326</c:v>
                </c:pt>
                <c:pt idx="151">
                  <c:v>2.7581096414055306</c:v>
                </c:pt>
                <c:pt idx="152">
                  <c:v>2.7627420199239023</c:v>
                </c:pt>
                <c:pt idx="153">
                  <c:v>2.8123443971419593</c:v>
                </c:pt>
                <c:pt idx="154">
                  <c:v>2.8109036909527823</c:v>
                </c:pt>
                <c:pt idx="155">
                  <c:v>2.8281821247523089</c:v>
                </c:pt>
                <c:pt idx="156">
                  <c:v>2.8373622917378993</c:v>
                </c:pt>
                <c:pt idx="157">
                  <c:v>2.9293591044868408</c:v>
                </c:pt>
                <c:pt idx="158">
                  <c:v>2.9121441877375909</c:v>
                </c:pt>
                <c:pt idx="159">
                  <c:v>3.073444153036867</c:v>
                </c:pt>
                <c:pt idx="160">
                  <c:v>3.1897062241798966</c:v>
                </c:pt>
                <c:pt idx="161">
                  <c:v>3.0882482726640959</c:v>
                </c:pt>
                <c:pt idx="162">
                  <c:v>3.0862828601627244</c:v>
                </c:pt>
                <c:pt idx="163">
                  <c:v>3.2006373913645736</c:v>
                </c:pt>
                <c:pt idx="164">
                  <c:v>3.2786539691534156</c:v>
                </c:pt>
                <c:pt idx="165">
                  <c:v>3.3132526667227844</c:v>
                </c:pt>
                <c:pt idx="166">
                  <c:v>3.4122675032994265</c:v>
                </c:pt>
                <c:pt idx="167">
                  <c:v>3.5373518073138031</c:v>
                </c:pt>
                <c:pt idx="168">
                  <c:v>3.4196315752284754</c:v>
                </c:pt>
                <c:pt idx="169">
                  <c:v>3.5517531200777337</c:v>
                </c:pt>
                <c:pt idx="170">
                  <c:v>3.6162454451919643</c:v>
                </c:pt>
                <c:pt idx="171">
                  <c:v>3.7341718817900964</c:v>
                </c:pt>
                <c:pt idx="172">
                  <c:v>3.863040063402122</c:v>
                </c:pt>
                <c:pt idx="173">
                  <c:v>4.0608024391830071</c:v>
                </c:pt>
                <c:pt idx="174">
                  <c:v>4.1030126301991503</c:v>
                </c:pt>
                <c:pt idx="175">
                  <c:v>4.078986971309754</c:v>
                </c:pt>
                <c:pt idx="176">
                  <c:v>4.0826867306043537</c:v>
                </c:pt>
                <c:pt idx="177">
                  <c:v>4.1983688758669135</c:v>
                </c:pt>
                <c:pt idx="178">
                  <c:v>4.2395850904532866</c:v>
                </c:pt>
                <c:pt idx="179">
                  <c:v>4.2981674997561976</c:v>
                </c:pt>
                <c:pt idx="180">
                  <c:v>4.3044084441971338</c:v>
                </c:pt>
                <c:pt idx="181">
                  <c:v>4.331451065465111</c:v>
                </c:pt>
                <c:pt idx="182">
                  <c:v>4.5498309615085519</c:v>
                </c:pt>
                <c:pt idx="183">
                  <c:v>4.5973824839297812</c:v>
                </c:pt>
                <c:pt idx="184">
                  <c:v>4.5600288429555924</c:v>
                </c:pt>
                <c:pt idx="185">
                  <c:v>4.6243016516943642</c:v>
                </c:pt>
                <c:pt idx="186">
                  <c:v>4.7718822530390232</c:v>
                </c:pt>
                <c:pt idx="187">
                  <c:v>4.8388883719184816</c:v>
                </c:pt>
                <c:pt idx="188">
                  <c:v>4.8257053063530462</c:v>
                </c:pt>
                <c:pt idx="189">
                  <c:v>4.9554176374398731</c:v>
                </c:pt>
                <c:pt idx="190">
                  <c:v>4.947400051511452</c:v>
                </c:pt>
                <c:pt idx="191">
                  <c:v>4.7721615770125903</c:v>
                </c:pt>
                <c:pt idx="192">
                  <c:v>4.6123356696825608</c:v>
                </c:pt>
                <c:pt idx="193">
                  <c:v>5.0982075024383899</c:v>
                </c:pt>
                <c:pt idx="194">
                  <c:v>5.0330710315136278</c:v>
                </c:pt>
                <c:pt idx="195">
                  <c:v>5.1909971162617055</c:v>
                </c:pt>
                <c:pt idx="196">
                  <c:v>5.2288094559458989</c:v>
                </c:pt>
                <c:pt idx="197">
                  <c:v>4.9352318980688699</c:v>
                </c:pt>
                <c:pt idx="198">
                  <c:v>4.6528249845266298</c:v>
                </c:pt>
                <c:pt idx="199">
                  <c:v>4.7284724254737558</c:v>
                </c:pt>
                <c:pt idx="200">
                  <c:v>4.8497541352250169</c:v>
                </c:pt>
                <c:pt idx="201">
                  <c:v>5.3037999257671951</c:v>
                </c:pt>
                <c:pt idx="202">
                  <c:v>5.4822328100752351</c:v>
                </c:pt>
                <c:pt idx="203">
                  <c:v>5.5236077660890848</c:v>
                </c:pt>
                <c:pt idx="204">
                  <c:v>5.1382648045368207</c:v>
                </c:pt>
                <c:pt idx="205">
                  <c:v>5.191208181808789</c:v>
                </c:pt>
                <c:pt idx="206">
                  <c:v>5.1629685936437673</c:v>
                </c:pt>
                <c:pt idx="207">
                  <c:v>6.3876167129586481</c:v>
                </c:pt>
                <c:pt idx="208">
                  <c:v>6.8775235727767843</c:v>
                </c:pt>
                <c:pt idx="209">
                  <c:v>7.5312584681424948</c:v>
                </c:pt>
                <c:pt idx="210">
                  <c:v>7.810584826104173</c:v>
                </c:pt>
                <c:pt idx="211">
                  <c:v>8.059476608793041</c:v>
                </c:pt>
                <c:pt idx="212">
                  <c:v>8.2804632876210924</c:v>
                </c:pt>
                <c:pt idx="213">
                  <c:v>8.5200427077693135</c:v>
                </c:pt>
                <c:pt idx="214">
                  <c:v>8.7901067271892686</c:v>
                </c:pt>
                <c:pt idx="215">
                  <c:v>8.8026741946190779</c:v>
                </c:pt>
                <c:pt idx="216">
                  <c:v>8.3967097412084737</c:v>
                </c:pt>
                <c:pt idx="217">
                  <c:v>8.5912577880496617</c:v>
                </c:pt>
                <c:pt idx="218">
                  <c:v>8.8067217999988028</c:v>
                </c:pt>
                <c:pt idx="219">
                  <c:v>8.9556940482149674</c:v>
                </c:pt>
                <c:pt idx="220">
                  <c:v>9.7276612880094504</c:v>
                </c:pt>
                <c:pt idx="221">
                  <c:v>10.233515126665884</c:v>
                </c:pt>
                <c:pt idx="222">
                  <c:v>10.546939363550653</c:v>
                </c:pt>
                <c:pt idx="223">
                  <c:v>10.897747327318351</c:v>
                </c:pt>
                <c:pt idx="224">
                  <c:v>11.098570818463887</c:v>
                </c:pt>
                <c:pt idx="225">
                  <c:v>11.07109601376837</c:v>
                </c:pt>
                <c:pt idx="226">
                  <c:v>11.111117252760163</c:v>
                </c:pt>
                <c:pt idx="227">
                  <c:v>11.206895417174119</c:v>
                </c:pt>
                <c:pt idx="228">
                  <c:v>10.655889645908287</c:v>
                </c:pt>
                <c:pt idx="229">
                  <c:v>10.699944630549933</c:v>
                </c:pt>
                <c:pt idx="230">
                  <c:v>10.730606596604575</c:v>
                </c:pt>
                <c:pt idx="231">
                  <c:v>10.392617235960474</c:v>
                </c:pt>
                <c:pt idx="232">
                  <c:v>11.065125749707436</c:v>
                </c:pt>
                <c:pt idx="233">
                  <c:v>11.34061573490043</c:v>
                </c:pt>
                <c:pt idx="234">
                  <c:v>10.671566770871108</c:v>
                </c:pt>
                <c:pt idx="235">
                  <c:v>10.852652616479954</c:v>
                </c:pt>
                <c:pt idx="236">
                  <c:v>10.09698990443281</c:v>
                </c:pt>
                <c:pt idx="237">
                  <c:v>10.132310602081164</c:v>
                </c:pt>
                <c:pt idx="238">
                  <c:v>10.029387790930675</c:v>
                </c:pt>
                <c:pt idx="239">
                  <c:v>9.96875383575596</c:v>
                </c:pt>
                <c:pt idx="240">
                  <c:v>9.6752593328238845</c:v>
                </c:pt>
                <c:pt idx="241">
                  <c:v>10.00304501718696</c:v>
                </c:pt>
                <c:pt idx="242">
                  <c:v>10.385991483548386</c:v>
                </c:pt>
                <c:pt idx="243">
                  <c:v>10.672298142049215</c:v>
                </c:pt>
                <c:pt idx="244">
                  <c:v>10.866733401704129</c:v>
                </c:pt>
                <c:pt idx="245">
                  <c:v>10.911737981727327</c:v>
                </c:pt>
                <c:pt idx="246">
                  <c:v>11.099247680772219</c:v>
                </c:pt>
                <c:pt idx="247">
                  <c:v>10.554116932608727</c:v>
                </c:pt>
                <c:pt idx="248">
                  <c:v>10.18669091161607</c:v>
                </c:pt>
                <c:pt idx="249">
                  <c:v>11.036690746774742</c:v>
                </c:pt>
                <c:pt idx="250">
                  <c:v>11.574293330656317</c:v>
                </c:pt>
                <c:pt idx="251">
                  <c:v>11.458179164126062</c:v>
                </c:pt>
                <c:pt idx="252">
                  <c:v>11.377740081024148</c:v>
                </c:pt>
                <c:pt idx="253">
                  <c:v>11.677993850873264</c:v>
                </c:pt>
                <c:pt idx="254">
                  <c:v>11.131652638261581</c:v>
                </c:pt>
                <c:pt idx="255">
                  <c:v>11.032132532730378</c:v>
                </c:pt>
                <c:pt idx="256">
                  <c:v>10.926087298386488</c:v>
                </c:pt>
                <c:pt idx="257">
                  <c:v>11.037987145851069</c:v>
                </c:pt>
                <c:pt idx="258">
                  <c:v>10.945689777948527</c:v>
                </c:pt>
                <c:pt idx="259">
                  <c:v>11.044428082582762</c:v>
                </c:pt>
                <c:pt idx="260">
                  <c:v>10.934625559075146</c:v>
                </c:pt>
                <c:pt idx="261">
                  <c:v>10.238342274868195</c:v>
                </c:pt>
                <c:pt idx="262">
                  <c:v>10.269076081641858</c:v>
                </c:pt>
                <c:pt idx="263">
                  <c:v>10.330223256470402</c:v>
                </c:pt>
                <c:pt idx="264">
                  <c:v>9.8807056315289561</c:v>
                </c:pt>
                <c:pt idx="265">
                  <c:v>9.8753145888453755</c:v>
                </c:pt>
                <c:pt idx="266">
                  <c:v>9.4258648659883235</c:v>
                </c:pt>
                <c:pt idx="267">
                  <c:v>9.1650226480607593</c:v>
                </c:pt>
                <c:pt idx="268">
                  <c:v>8.9548538645258731</c:v>
                </c:pt>
                <c:pt idx="269">
                  <c:v>8.9010265192291413</c:v>
                </c:pt>
                <c:pt idx="270">
                  <c:v>8.7148067970881868</c:v>
                </c:pt>
                <c:pt idx="271">
                  <c:v>8.0980341952827306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63B-814A-0BC62221E3CE}"/>
            </c:ext>
          </c:extLst>
        </c:ser>
        <c:ser>
          <c:idx val="2"/>
          <c:order val="2"/>
          <c:tx>
            <c:strRef>
              <c:f>'G13'!$D$2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'G13'!$D$3:$D$601</c:f>
              <c:numCache>
                <c:formatCode>0.0</c:formatCode>
                <c:ptCount val="599"/>
                <c:pt idx="0">
                  <c:v>1.8328072143759033</c:v>
                </c:pt>
                <c:pt idx="1">
                  <c:v>1.9249079411631715</c:v>
                </c:pt>
                <c:pt idx="2">
                  <c:v>1.670828633538991</c:v>
                </c:pt>
                <c:pt idx="3">
                  <c:v>1.5049502958212941</c:v>
                </c:pt>
                <c:pt idx="4">
                  <c:v>1.5326087593698661</c:v>
                </c:pt>
                <c:pt idx="5">
                  <c:v>1.4757241382431261</c:v>
                </c:pt>
                <c:pt idx="6">
                  <c:v>1.3278874904640314</c:v>
                </c:pt>
                <c:pt idx="7">
                  <c:v>1.333167324895163</c:v>
                </c:pt>
                <c:pt idx="8">
                  <c:v>1.3612497875503324</c:v>
                </c:pt>
                <c:pt idx="9">
                  <c:v>1.3264523092750002</c:v>
                </c:pt>
                <c:pt idx="10">
                  <c:v>1.1183764921902013</c:v>
                </c:pt>
                <c:pt idx="11">
                  <c:v>1.1124673544243329</c:v>
                </c:pt>
                <c:pt idx="12">
                  <c:v>1.0537140882363916</c:v>
                </c:pt>
                <c:pt idx="13">
                  <c:v>1.0213655409462865</c:v>
                </c:pt>
                <c:pt idx="14">
                  <c:v>1.0112344574662127</c:v>
                </c:pt>
                <c:pt idx="15">
                  <c:v>0.9491537044071392</c:v>
                </c:pt>
                <c:pt idx="16">
                  <c:v>0.89072119944499828</c:v>
                </c:pt>
                <c:pt idx="17">
                  <c:v>0.84127719418044944</c:v>
                </c:pt>
                <c:pt idx="18">
                  <c:v>0.84081974489745881</c:v>
                </c:pt>
                <c:pt idx="19">
                  <c:v>0.82216294645775267</c:v>
                </c:pt>
                <c:pt idx="20">
                  <c:v>0.81495948759065673</c:v>
                </c:pt>
                <c:pt idx="21">
                  <c:v>0.79744546188298604</c:v>
                </c:pt>
                <c:pt idx="22">
                  <c:v>0.8211978319489025</c:v>
                </c:pt>
                <c:pt idx="23">
                  <c:v>0.7569434928525608</c:v>
                </c:pt>
                <c:pt idx="24">
                  <c:v>0.72783902174468673</c:v>
                </c:pt>
                <c:pt idx="25">
                  <c:v>0.81870261298623015</c:v>
                </c:pt>
                <c:pt idx="26">
                  <c:v>0.81431192590834722</c:v>
                </c:pt>
                <c:pt idx="27">
                  <c:v>0.81458835284377584</c:v>
                </c:pt>
                <c:pt idx="28">
                  <c:v>0.77960517688301045</c:v>
                </c:pt>
                <c:pt idx="29">
                  <c:v>0.7774066574731705</c:v>
                </c:pt>
                <c:pt idx="30">
                  <c:v>0.74843930584367779</c:v>
                </c:pt>
                <c:pt idx="31">
                  <c:v>0.73326592767615084</c:v>
                </c:pt>
                <c:pt idx="32">
                  <c:v>0.71563186948337831</c:v>
                </c:pt>
                <c:pt idx="33">
                  <c:v>0.72892100912171887</c:v>
                </c:pt>
                <c:pt idx="34">
                  <c:v>0.73641903136974363</c:v>
                </c:pt>
                <c:pt idx="35">
                  <c:v>0.75369910361474535</c:v>
                </c:pt>
                <c:pt idx="36">
                  <c:v>0.69747452427992995</c:v>
                </c:pt>
                <c:pt idx="37">
                  <c:v>0.72639493024098456</c:v>
                </c:pt>
                <c:pt idx="38">
                  <c:v>0.72095533305922055</c:v>
                </c:pt>
                <c:pt idx="39">
                  <c:v>0.710793714546605</c:v>
                </c:pt>
                <c:pt idx="40">
                  <c:v>0.69591471804253979</c:v>
                </c:pt>
                <c:pt idx="41">
                  <c:v>0.68323351189876236</c:v>
                </c:pt>
                <c:pt idx="42">
                  <c:v>0.69666305412659246</c:v>
                </c:pt>
                <c:pt idx="43">
                  <c:v>0.66646061983521743</c:v>
                </c:pt>
                <c:pt idx="44">
                  <c:v>0.69368321208073525</c:v>
                </c:pt>
                <c:pt idx="45">
                  <c:v>0.68871752504478689</c:v>
                </c:pt>
                <c:pt idx="46">
                  <c:v>0.67964347979982587</c:v>
                </c:pt>
                <c:pt idx="47">
                  <c:v>0.69444278729764264</c:v>
                </c:pt>
                <c:pt idx="48">
                  <c:v>0.64781810042358956</c:v>
                </c:pt>
                <c:pt idx="49">
                  <c:v>0.68726181179433599</c:v>
                </c:pt>
                <c:pt idx="50">
                  <c:v>0.68225620193736425</c:v>
                </c:pt>
                <c:pt idx="51">
                  <c:v>0.69381783840465916</c:v>
                </c:pt>
                <c:pt idx="52">
                  <c:v>0.70899140490342916</c:v>
                </c:pt>
                <c:pt idx="53">
                  <c:v>0.71192227290728061</c:v>
                </c:pt>
                <c:pt idx="54">
                  <c:v>0.70002895152517886</c:v>
                </c:pt>
                <c:pt idx="55">
                  <c:v>0.7296636979315716</c:v>
                </c:pt>
                <c:pt idx="56">
                  <c:v>0.71468869383020173</c:v>
                </c:pt>
                <c:pt idx="57">
                  <c:v>0.71169670038476174</c:v>
                </c:pt>
                <c:pt idx="58">
                  <c:v>0.73428998027520975</c:v>
                </c:pt>
                <c:pt idx="59">
                  <c:v>0.74836824755456299</c:v>
                </c:pt>
                <c:pt idx="60">
                  <c:v>0.6748847390516185</c:v>
                </c:pt>
                <c:pt idx="61">
                  <c:v>0.70658665811644061</c:v>
                </c:pt>
                <c:pt idx="62">
                  <c:v>0.72259810634709798</c:v>
                </c:pt>
                <c:pt idx="63">
                  <c:v>0.74057740393722526</c:v>
                </c:pt>
                <c:pt idx="64">
                  <c:v>0.78403617186326446</c:v>
                </c:pt>
                <c:pt idx="65">
                  <c:v>0.80414474317480278</c:v>
                </c:pt>
                <c:pt idx="66">
                  <c:v>0.75510874265866457</c:v>
                </c:pt>
                <c:pt idx="67">
                  <c:v>0.78725340676193256</c:v>
                </c:pt>
                <c:pt idx="68">
                  <c:v>0.78983283322731357</c:v>
                </c:pt>
                <c:pt idx="69">
                  <c:v>0.80470504499210138</c:v>
                </c:pt>
                <c:pt idx="70">
                  <c:v>0.83785364233227289</c:v>
                </c:pt>
                <c:pt idx="71">
                  <c:v>0.86567970194274424</c:v>
                </c:pt>
                <c:pt idx="72">
                  <c:v>0.83354452811900792</c:v>
                </c:pt>
                <c:pt idx="73">
                  <c:v>0.88858006854779914</c:v>
                </c:pt>
                <c:pt idx="74">
                  <c:v>0.9005852701527467</c:v>
                </c:pt>
                <c:pt idx="75">
                  <c:v>0.9301313248112103</c:v>
                </c:pt>
                <c:pt idx="76">
                  <c:v>1.0044852130922544</c:v>
                </c:pt>
                <c:pt idx="77">
                  <c:v>1.052171809081863</c:v>
                </c:pt>
                <c:pt idx="78">
                  <c:v>1.0714593241163197</c:v>
                </c:pt>
                <c:pt idx="79">
                  <c:v>1.1220733202185142</c:v>
                </c:pt>
                <c:pt idx="80">
                  <c:v>1.1418360019201337</c:v>
                </c:pt>
                <c:pt idx="81">
                  <c:v>1.1602754787687368</c:v>
                </c:pt>
                <c:pt idx="82">
                  <c:v>1.2461493563702515</c:v>
                </c:pt>
                <c:pt idx="83">
                  <c:v>1.2646989506219792</c:v>
                </c:pt>
                <c:pt idx="84">
                  <c:v>1.2911726616469166</c:v>
                </c:pt>
                <c:pt idx="85">
                  <c:v>1.3967302760549762</c:v>
                </c:pt>
                <c:pt idx="86">
                  <c:v>1.4130509788533872</c:v>
                </c:pt>
                <c:pt idx="87">
                  <c:v>1.4740447241228283</c:v>
                </c:pt>
                <c:pt idx="88">
                  <c:v>1.5393097458077225</c:v>
                </c:pt>
                <c:pt idx="89">
                  <c:v>1.585070440098473</c:v>
                </c:pt>
                <c:pt idx="90">
                  <c:v>1.7070802729586012</c:v>
                </c:pt>
                <c:pt idx="91">
                  <c:v>1.8187817542344551</c:v>
                </c:pt>
                <c:pt idx="92">
                  <c:v>1.8631853310938338</c:v>
                </c:pt>
                <c:pt idx="93">
                  <c:v>1.9408439049781012</c:v>
                </c:pt>
                <c:pt idx="94">
                  <c:v>2.1150670632785271</c:v>
                </c:pt>
                <c:pt idx="95">
                  <c:v>2.1831489156926338</c:v>
                </c:pt>
                <c:pt idx="96">
                  <c:v>2.2120921694130939</c:v>
                </c:pt>
                <c:pt idx="97">
                  <c:v>2.3673315782239532</c:v>
                </c:pt>
                <c:pt idx="98">
                  <c:v>2.373419377397739</c:v>
                </c:pt>
                <c:pt idx="99">
                  <c:v>2.6075113367768235</c:v>
                </c:pt>
                <c:pt idx="100">
                  <c:v>2.8300553647138256</c:v>
                </c:pt>
                <c:pt idx="101">
                  <c:v>2.8109583238629603</c:v>
                </c:pt>
                <c:pt idx="102">
                  <c:v>2.6282384155414444</c:v>
                </c:pt>
                <c:pt idx="103">
                  <c:v>2.8164097624584197</c:v>
                </c:pt>
                <c:pt idx="104">
                  <c:v>3.0160560348003695</c:v>
                </c:pt>
                <c:pt idx="105">
                  <c:v>3.0543306582399512</c:v>
                </c:pt>
                <c:pt idx="106">
                  <c:v>3.1240750618196134</c:v>
                </c:pt>
                <c:pt idx="107">
                  <c:v>3.2687556661227486</c:v>
                </c:pt>
                <c:pt idx="108">
                  <c:v>3.1873377888220378</c:v>
                </c:pt>
                <c:pt idx="109">
                  <c:v>3.3429397232447959</c:v>
                </c:pt>
                <c:pt idx="110">
                  <c:v>3.3265996333766683</c:v>
                </c:pt>
                <c:pt idx="111">
                  <c:v>3.3893771663666681</c:v>
                </c:pt>
                <c:pt idx="112">
                  <c:v>3.3859371183611597</c:v>
                </c:pt>
                <c:pt idx="113">
                  <c:v>3.3976761731365808</c:v>
                </c:pt>
                <c:pt idx="114">
                  <c:v>3.3539911004421539</c:v>
                </c:pt>
                <c:pt idx="115">
                  <c:v>3.2860802895473036</c:v>
                </c:pt>
                <c:pt idx="116">
                  <c:v>3.3558402754274606</c:v>
                </c:pt>
                <c:pt idx="117">
                  <c:v>3.1962355303770469</c:v>
                </c:pt>
                <c:pt idx="118">
                  <c:v>3.1988693505096628</c:v>
                </c:pt>
                <c:pt idx="119">
                  <c:v>3.1659115903215809</c:v>
                </c:pt>
                <c:pt idx="120">
                  <c:v>2.9081619503298564</c:v>
                </c:pt>
                <c:pt idx="121">
                  <c:v>2.9487943685565456</c:v>
                </c:pt>
                <c:pt idx="122">
                  <c:v>2.9269232786035575</c:v>
                </c:pt>
                <c:pt idx="123">
                  <c:v>2.8931438742262316</c:v>
                </c:pt>
                <c:pt idx="124">
                  <c:v>2.8325143681297504</c:v>
                </c:pt>
                <c:pt idx="125">
                  <c:v>2.8034112968194695</c:v>
                </c:pt>
                <c:pt idx="126">
                  <c:v>2.6619502757534388</c:v>
                </c:pt>
                <c:pt idx="127">
                  <c:v>2.6598011907446266</c:v>
                </c:pt>
                <c:pt idx="128">
                  <c:v>2.5905497869564797</c:v>
                </c:pt>
                <c:pt idx="129">
                  <c:v>2.4639975432286989</c:v>
                </c:pt>
                <c:pt idx="130">
                  <c:v>2.4034627968893036</c:v>
                </c:pt>
                <c:pt idx="131">
                  <c:v>2.3986125767323161</c:v>
                </c:pt>
                <c:pt idx="132">
                  <c:v>2.1726312775252947</c:v>
                </c:pt>
                <c:pt idx="133">
                  <c:v>2.2165100380340221</c:v>
                </c:pt>
                <c:pt idx="134">
                  <c:v>2.2004963906791768</c:v>
                </c:pt>
                <c:pt idx="135">
                  <c:v>2.235792791047654</c:v>
                </c:pt>
                <c:pt idx="136">
                  <c:v>2.3071698607801361</c:v>
                </c:pt>
                <c:pt idx="137">
                  <c:v>2.3247293041967976</c:v>
                </c:pt>
                <c:pt idx="138">
                  <c:v>2.2922261758352946</c:v>
                </c:pt>
                <c:pt idx="139">
                  <c:v>2.3633842623296069</c:v>
                </c:pt>
                <c:pt idx="140">
                  <c:v>2.4026245355114098</c:v>
                </c:pt>
                <c:pt idx="141">
                  <c:v>2.4403130907279533</c:v>
                </c:pt>
                <c:pt idx="142">
                  <c:v>2.5515879671391115</c:v>
                </c:pt>
                <c:pt idx="143">
                  <c:v>2.5929307628435696</c:v>
                </c:pt>
                <c:pt idx="144">
                  <c:v>2.5501627470666937</c:v>
                </c:pt>
                <c:pt idx="145">
                  <c:v>2.6944923691588176</c:v>
                </c:pt>
                <c:pt idx="146">
                  <c:v>2.7260449329706602</c:v>
                </c:pt>
                <c:pt idx="147">
                  <c:v>2.7716556326998458</c:v>
                </c:pt>
                <c:pt idx="148">
                  <c:v>2.8822373245680506</c:v>
                </c:pt>
                <c:pt idx="149">
                  <c:v>2.9746848896854741</c:v>
                </c:pt>
                <c:pt idx="150">
                  <c:v>3.0357246330091487</c:v>
                </c:pt>
                <c:pt idx="151">
                  <c:v>3.1294739689093336</c:v>
                </c:pt>
                <c:pt idx="152">
                  <c:v>3.1457847458415618</c:v>
                </c:pt>
                <c:pt idx="153">
                  <c:v>3.1743308472243883</c:v>
                </c:pt>
                <c:pt idx="154">
                  <c:v>3.2107927641586373</c:v>
                </c:pt>
                <c:pt idx="155">
                  <c:v>3.3012850233701019</c:v>
                </c:pt>
                <c:pt idx="156">
                  <c:v>3.2970278924941243</c:v>
                </c:pt>
                <c:pt idx="157">
                  <c:v>3.360923592020586</c:v>
                </c:pt>
                <c:pt idx="158">
                  <c:v>3.3953585527253689</c:v>
                </c:pt>
                <c:pt idx="159">
                  <c:v>3.5354044799666013</c:v>
                </c:pt>
                <c:pt idx="160">
                  <c:v>3.6557221251824603</c:v>
                </c:pt>
                <c:pt idx="161">
                  <c:v>3.6664049267369085</c:v>
                </c:pt>
                <c:pt idx="162">
                  <c:v>3.5903610218841373</c:v>
                </c:pt>
                <c:pt idx="163">
                  <c:v>3.5206266050694839</c:v>
                </c:pt>
                <c:pt idx="164">
                  <c:v>3.5325378844540376</c:v>
                </c:pt>
                <c:pt idx="165">
                  <c:v>3.4800792900318043</c:v>
                </c:pt>
                <c:pt idx="166">
                  <c:v>3.4804044048145437</c:v>
                </c:pt>
                <c:pt idx="167">
                  <c:v>3.556593538149917</c:v>
                </c:pt>
                <c:pt idx="168">
                  <c:v>3.4650485956860497</c:v>
                </c:pt>
                <c:pt idx="169">
                  <c:v>3.4930999358663084</c:v>
                </c:pt>
                <c:pt idx="170">
                  <c:v>3.4592642870110626</c:v>
                </c:pt>
                <c:pt idx="171">
                  <c:v>3.5197950033294898</c:v>
                </c:pt>
                <c:pt idx="172">
                  <c:v>3.6183930677589617</c:v>
                </c:pt>
                <c:pt idx="173">
                  <c:v>3.6869143309752155</c:v>
                </c:pt>
                <c:pt idx="174">
                  <c:v>3.7129794370827391</c:v>
                </c:pt>
                <c:pt idx="175">
                  <c:v>3.5916574303768574</c:v>
                </c:pt>
                <c:pt idx="176">
                  <c:v>3.6964763253968078</c:v>
                </c:pt>
                <c:pt idx="177">
                  <c:v>3.6525859246963854</c:v>
                </c:pt>
                <c:pt idx="178">
                  <c:v>3.6818927909044059</c:v>
                </c:pt>
                <c:pt idx="179">
                  <c:v>3.7684497425943282</c:v>
                </c:pt>
                <c:pt idx="180">
                  <c:v>3.6834591572402524</c:v>
                </c:pt>
                <c:pt idx="181">
                  <c:v>3.7643753987317785</c:v>
                </c:pt>
                <c:pt idx="182">
                  <c:v>3.6966837230483347</c:v>
                </c:pt>
                <c:pt idx="183">
                  <c:v>3.7486172455139517</c:v>
                </c:pt>
                <c:pt idx="184">
                  <c:v>3.888782880928626</c:v>
                </c:pt>
                <c:pt idx="185">
                  <c:v>4.0570069792675447</c:v>
                </c:pt>
                <c:pt idx="186">
                  <c:v>4.1262088931776129</c:v>
                </c:pt>
                <c:pt idx="187">
                  <c:v>3.9912446576253706</c:v>
                </c:pt>
                <c:pt idx="188">
                  <c:v>4.0457723009220539</c:v>
                </c:pt>
                <c:pt idx="189">
                  <c:v>3.9472311791289374</c:v>
                </c:pt>
                <c:pt idx="190">
                  <c:v>3.9516488629364299</c:v>
                </c:pt>
                <c:pt idx="191">
                  <c:v>4.0343117669278223</c:v>
                </c:pt>
                <c:pt idx="192">
                  <c:v>3.9867307324432835</c:v>
                </c:pt>
                <c:pt idx="193">
                  <c:v>4.054152866911422</c:v>
                </c:pt>
                <c:pt idx="194">
                  <c:v>4.045481099011214</c:v>
                </c:pt>
                <c:pt idx="195">
                  <c:v>4.1066076369160758</c:v>
                </c:pt>
                <c:pt idx="196">
                  <c:v>4.2188740081378429</c:v>
                </c:pt>
                <c:pt idx="197">
                  <c:v>4.4023093338161052</c:v>
                </c:pt>
                <c:pt idx="198">
                  <c:v>4.355240679922419</c:v>
                </c:pt>
                <c:pt idx="199">
                  <c:v>4.5060654050297213</c:v>
                </c:pt>
                <c:pt idx="200">
                  <c:v>4.5402548438232566</c:v>
                </c:pt>
                <c:pt idx="201">
                  <c:v>4.577865045582179</c:v>
                </c:pt>
                <c:pt idx="202">
                  <c:v>4.7026727150432226</c:v>
                </c:pt>
                <c:pt idx="203">
                  <c:v>4.8810651476240139</c:v>
                </c:pt>
                <c:pt idx="204">
                  <c:v>4.9266294410054385</c:v>
                </c:pt>
                <c:pt idx="205">
                  <c:v>5.0141417062376785</c:v>
                </c:pt>
                <c:pt idx="206">
                  <c:v>5.0147828470357494</c:v>
                </c:pt>
                <c:pt idx="207">
                  <c:v>5.0812283193903891</c:v>
                </c:pt>
                <c:pt idx="208">
                  <c:v>5.3596623193213455</c:v>
                </c:pt>
                <c:pt idx="209">
                  <c:v>5.59770843593025</c:v>
                </c:pt>
                <c:pt idx="210">
                  <c:v>5.8257817657427839</c:v>
                </c:pt>
                <c:pt idx="211">
                  <c:v>5.9602931934343069</c:v>
                </c:pt>
                <c:pt idx="212">
                  <c:v>5.959612988179062</c:v>
                </c:pt>
                <c:pt idx="213">
                  <c:v>6.0449800014821928</c:v>
                </c:pt>
                <c:pt idx="214">
                  <c:v>6.132799616681031</c:v>
                </c:pt>
                <c:pt idx="215">
                  <c:v>6.2751443026387683</c:v>
                </c:pt>
                <c:pt idx="216">
                  <c:v>6.1199053961497993</c:v>
                </c:pt>
                <c:pt idx="217">
                  <c:v>6.2286404765313765</c:v>
                </c:pt>
                <c:pt idx="218">
                  <c:v>6.2271648851112813</c:v>
                </c:pt>
                <c:pt idx="219">
                  <c:v>6.2923232686846386</c:v>
                </c:pt>
                <c:pt idx="220">
                  <c:v>6.3825157433785353</c:v>
                </c:pt>
                <c:pt idx="221">
                  <c:v>6.3054317770532515</c:v>
                </c:pt>
                <c:pt idx="222">
                  <c:v>6.2939273381704757</c:v>
                </c:pt>
                <c:pt idx="223">
                  <c:v>6.3035182231093483</c:v>
                </c:pt>
                <c:pt idx="224">
                  <c:v>6.2891387813515713</c:v>
                </c:pt>
                <c:pt idx="225">
                  <c:v>6.2368722945751616</c:v>
                </c:pt>
                <c:pt idx="226">
                  <c:v>6.1199336370868744</c:v>
                </c:pt>
                <c:pt idx="227">
                  <c:v>6.1035777516209349</c:v>
                </c:pt>
                <c:pt idx="228">
                  <c:v>5.958383238282007</c:v>
                </c:pt>
                <c:pt idx="229">
                  <c:v>5.9193864515068872</c:v>
                </c:pt>
                <c:pt idx="230">
                  <c:v>5.8330671245656474</c:v>
                </c:pt>
                <c:pt idx="231">
                  <c:v>5.9077032629964839</c:v>
                </c:pt>
                <c:pt idx="232">
                  <c:v>5.985262190195539</c:v>
                </c:pt>
                <c:pt idx="233">
                  <c:v>5.9588328976707725</c:v>
                </c:pt>
                <c:pt idx="234">
                  <c:v>6.0008261507706626</c:v>
                </c:pt>
                <c:pt idx="235">
                  <c:v>5.9633738953534881</c:v>
                </c:pt>
                <c:pt idx="236">
                  <c:v>5.9341999373471728</c:v>
                </c:pt>
                <c:pt idx="237">
                  <c:v>5.8933139026312302</c:v>
                </c:pt>
                <c:pt idx="238">
                  <c:v>5.931461662231527</c:v>
                </c:pt>
                <c:pt idx="239">
                  <c:v>6.0707753355450906</c:v>
                </c:pt>
                <c:pt idx="240">
                  <c:v>6.0006623044104366</c:v>
                </c:pt>
                <c:pt idx="241">
                  <c:v>6.0452119675171216</c:v>
                </c:pt>
                <c:pt idx="242">
                  <c:v>6.036188727251889</c:v>
                </c:pt>
                <c:pt idx="243">
                  <c:v>6.064215224309514</c:v>
                </c:pt>
                <c:pt idx="244">
                  <c:v>5.4805964284574591</c:v>
                </c:pt>
                <c:pt idx="245">
                  <c:v>4.9997235851864721</c:v>
                </c:pt>
                <c:pt idx="246">
                  <c:v>4.5836003386871225</c:v>
                </c:pt>
                <c:pt idx="247">
                  <c:v>4.0249807854115369</c:v>
                </c:pt>
                <c:pt idx="248">
                  <c:v>3.9325911066584687</c:v>
                </c:pt>
                <c:pt idx="249">
                  <c:v>4.7923051878916532</c:v>
                </c:pt>
                <c:pt idx="250">
                  <c:v>6.0082616523008143</c:v>
                </c:pt>
                <c:pt idx="251">
                  <c:v>7.6587974004582149</c:v>
                </c:pt>
                <c:pt idx="252">
                  <c:v>8.1539091403689952</c:v>
                </c:pt>
                <c:pt idx="253">
                  <c:v>8.4492190189503873</c:v>
                </c:pt>
                <c:pt idx="254">
                  <c:v>8.2181315392661656</c:v>
                </c:pt>
                <c:pt idx="255">
                  <c:v>7.6769184476509338</c:v>
                </c:pt>
                <c:pt idx="256">
                  <c:v>7.5589478494117781</c:v>
                </c:pt>
                <c:pt idx="257">
                  <c:v>7.2415244173174873</c:v>
                </c:pt>
                <c:pt idx="258">
                  <c:v>6.9805350609436783</c:v>
                </c:pt>
                <c:pt idx="259">
                  <c:v>6.7610711979475884</c:v>
                </c:pt>
                <c:pt idx="260">
                  <c:v>6.758928787387231</c:v>
                </c:pt>
                <c:pt idx="261">
                  <c:v>6.7200660248125956</c:v>
                </c:pt>
                <c:pt idx="262">
                  <c:v>6.5472893059853572</c:v>
                </c:pt>
                <c:pt idx="263">
                  <c:v>6.4591566740081499</c:v>
                </c:pt>
                <c:pt idx="264">
                  <c:v>6.2890972515107988</c:v>
                </c:pt>
                <c:pt idx="265">
                  <c:v>6.2206616586062005</c:v>
                </c:pt>
                <c:pt idx="266">
                  <c:v>6.0902024611264096</c:v>
                </c:pt>
                <c:pt idx="267">
                  <c:v>6.0251551396189296</c:v>
                </c:pt>
                <c:pt idx="268">
                  <c:v>6.1220428216354836</c:v>
                </c:pt>
                <c:pt idx="269">
                  <c:v>6.2968921478598432</c:v>
                </c:pt>
                <c:pt idx="270">
                  <c:v>6.5604981092373746</c:v>
                </c:pt>
                <c:pt idx="271">
                  <c:v>6.6755413956609102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1-463B-814A-0BC62221E3CE}"/>
            </c:ext>
          </c:extLst>
        </c:ser>
        <c:ser>
          <c:idx val="3"/>
          <c:order val="3"/>
          <c:tx>
            <c:strRef>
              <c:f>'G13'!$E$2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'G13'!$E$3:$E$601</c:f>
              <c:numCache>
                <c:formatCode>0.0</c:formatCode>
                <c:ptCount val="599"/>
                <c:pt idx="0">
                  <c:v>7.9465293541427791</c:v>
                </c:pt>
                <c:pt idx="1">
                  <c:v>8.2295093382741467</c:v>
                </c:pt>
                <c:pt idx="2">
                  <c:v>6.2264294866897361</c:v>
                </c:pt>
                <c:pt idx="3">
                  <c:v>5.5368322769431657</c:v>
                </c:pt>
                <c:pt idx="4">
                  <c:v>4.6779026515893003</c:v>
                </c:pt>
                <c:pt idx="5">
                  <c:v>4.435208339398292</c:v>
                </c:pt>
                <c:pt idx="6">
                  <c:v>4.2177803409317685</c:v>
                </c:pt>
                <c:pt idx="7">
                  <c:v>4.9040163636396912</c:v>
                </c:pt>
                <c:pt idx="8">
                  <c:v>5.2409823510669185</c:v>
                </c:pt>
                <c:pt idx="9">
                  <c:v>6.010876446992353</c:v>
                </c:pt>
                <c:pt idx="10">
                  <c:v>5.8037033435904659</c:v>
                </c:pt>
                <c:pt idx="11">
                  <c:v>6.1459608446003591</c:v>
                </c:pt>
                <c:pt idx="12">
                  <c:v>6.190234627168949</c:v>
                </c:pt>
                <c:pt idx="13">
                  <c:v>6.3117443135775835</c:v>
                </c:pt>
                <c:pt idx="14">
                  <c:v>6.3453208428182792</c:v>
                </c:pt>
                <c:pt idx="15">
                  <c:v>6.4282430971578952</c:v>
                </c:pt>
                <c:pt idx="16">
                  <c:v>6.0136260267766701</c:v>
                </c:pt>
                <c:pt idx="17">
                  <c:v>5.9409242124319919</c:v>
                </c:pt>
                <c:pt idx="18">
                  <c:v>5.9715054754051291</c:v>
                </c:pt>
                <c:pt idx="19">
                  <c:v>5.9810173135495113</c:v>
                </c:pt>
                <c:pt idx="20">
                  <c:v>6.1158105308002302</c:v>
                </c:pt>
                <c:pt idx="21">
                  <c:v>6.2930167139557005</c:v>
                </c:pt>
                <c:pt idx="22">
                  <c:v>6.1834381140229073</c:v>
                </c:pt>
                <c:pt idx="23">
                  <c:v>6.2724609896465724</c:v>
                </c:pt>
                <c:pt idx="24">
                  <c:v>6.1326036416925795</c:v>
                </c:pt>
                <c:pt idx="25">
                  <c:v>6.1899647957650741</c:v>
                </c:pt>
                <c:pt idx="26">
                  <c:v>6.1363334745695992</c:v>
                </c:pt>
                <c:pt idx="27">
                  <c:v>6.1587607879693849</c:v>
                </c:pt>
                <c:pt idx="28">
                  <c:v>6.109176045084447</c:v>
                </c:pt>
                <c:pt idx="29">
                  <c:v>6.2124988127772474</c:v>
                </c:pt>
                <c:pt idx="30">
                  <c:v>6.2196681389678448</c:v>
                </c:pt>
                <c:pt idx="31">
                  <c:v>6.1696768914203615</c:v>
                </c:pt>
                <c:pt idx="32">
                  <c:v>6.0889511244764511</c:v>
                </c:pt>
                <c:pt idx="33">
                  <c:v>6.0858909802004417</c:v>
                </c:pt>
                <c:pt idx="34">
                  <c:v>6.0206429772094525</c:v>
                </c:pt>
                <c:pt idx="35">
                  <c:v>5.9952594871605207</c:v>
                </c:pt>
                <c:pt idx="36">
                  <c:v>5.8831409993090933</c:v>
                </c:pt>
                <c:pt idx="37">
                  <c:v>5.8128225957030324</c:v>
                </c:pt>
                <c:pt idx="38">
                  <c:v>5.647745398319052</c:v>
                </c:pt>
                <c:pt idx="39">
                  <c:v>5.5755535545432933</c:v>
                </c:pt>
                <c:pt idx="40">
                  <c:v>5.5138018977946031</c:v>
                </c:pt>
                <c:pt idx="41">
                  <c:v>5.46153293742623</c:v>
                </c:pt>
                <c:pt idx="42">
                  <c:v>5.2957447331508165</c:v>
                </c:pt>
                <c:pt idx="43">
                  <c:v>5.2305623793288198</c:v>
                </c:pt>
                <c:pt idx="44">
                  <c:v>5.2204888397044247</c:v>
                </c:pt>
                <c:pt idx="45">
                  <c:v>5.1380328656614029</c:v>
                </c:pt>
                <c:pt idx="46">
                  <c:v>5.0859486261050417</c:v>
                </c:pt>
                <c:pt idx="47">
                  <c:v>4.9992894846928957</c:v>
                </c:pt>
                <c:pt idx="48">
                  <c:v>4.6289525671773335</c:v>
                </c:pt>
                <c:pt idx="49">
                  <c:v>4.5957966396476131</c:v>
                </c:pt>
                <c:pt idx="50">
                  <c:v>4.4564003553137841</c:v>
                </c:pt>
                <c:pt idx="51">
                  <c:v>4.3179089626590246</c:v>
                </c:pt>
                <c:pt idx="52">
                  <c:v>4.2424205920826124</c:v>
                </c:pt>
                <c:pt idx="53">
                  <c:v>3.9478347471781352</c:v>
                </c:pt>
                <c:pt idx="54">
                  <c:v>3.0559440936029549</c:v>
                </c:pt>
                <c:pt idx="55">
                  <c:v>3.0110988314582938</c:v>
                </c:pt>
                <c:pt idx="56">
                  <c:v>2.5622174737400933</c:v>
                </c:pt>
                <c:pt idx="57">
                  <c:v>2.0760561177861341</c:v>
                </c:pt>
                <c:pt idx="58">
                  <c:v>1.9865427983093773</c:v>
                </c:pt>
                <c:pt idx="59">
                  <c:v>1.8064283221582105</c:v>
                </c:pt>
                <c:pt idx="60">
                  <c:v>1.3024831661558578</c:v>
                </c:pt>
                <c:pt idx="61">
                  <c:v>1.3326675389577896</c:v>
                </c:pt>
                <c:pt idx="62">
                  <c:v>1.3060577723173337</c:v>
                </c:pt>
                <c:pt idx="63">
                  <c:v>1.1521454709619749</c:v>
                </c:pt>
                <c:pt idx="64">
                  <c:v>1.1328442710370477</c:v>
                </c:pt>
                <c:pt idx="65">
                  <c:v>1.1395328895577621</c:v>
                </c:pt>
                <c:pt idx="66">
                  <c:v>1.1127855756622085</c:v>
                </c:pt>
                <c:pt idx="67">
                  <c:v>1.0965593220804539</c:v>
                </c:pt>
                <c:pt idx="68">
                  <c:v>1.0898511985259765</c:v>
                </c:pt>
                <c:pt idx="69">
                  <c:v>1.0131710830649827</c:v>
                </c:pt>
                <c:pt idx="70">
                  <c:v>0.98770297422868414</c:v>
                </c:pt>
                <c:pt idx="71">
                  <c:v>0.93698237416868035</c:v>
                </c:pt>
                <c:pt idx="72">
                  <c:v>0.70509068006560416</c:v>
                </c:pt>
                <c:pt idx="73">
                  <c:v>0.72544871262387944</c:v>
                </c:pt>
                <c:pt idx="74">
                  <c:v>0.71305911180736681</c:v>
                </c:pt>
                <c:pt idx="75">
                  <c:v>0.69776267273415815</c:v>
                </c:pt>
                <c:pt idx="76">
                  <c:v>0.67341750746191231</c:v>
                </c:pt>
                <c:pt idx="77">
                  <c:v>0.67698501612091389</c:v>
                </c:pt>
                <c:pt idx="78">
                  <c:v>0.6138169955787981</c:v>
                </c:pt>
                <c:pt idx="79">
                  <c:v>0.58897158204697597</c:v>
                </c:pt>
                <c:pt idx="80">
                  <c:v>0.58862718881627596</c:v>
                </c:pt>
                <c:pt idx="81">
                  <c:v>0.57427808196941099</c:v>
                </c:pt>
                <c:pt idx="82">
                  <c:v>0.56986546005846317</c:v>
                </c:pt>
                <c:pt idx="83">
                  <c:v>0.5645607030127745</c:v>
                </c:pt>
                <c:pt idx="84">
                  <c:v>0.56092103988759945</c:v>
                </c:pt>
                <c:pt idx="85">
                  <c:v>0.56078286160522528</c:v>
                </c:pt>
                <c:pt idx="86">
                  <c:v>0.52388012394315209</c:v>
                </c:pt>
                <c:pt idx="87">
                  <c:v>0.52035083550173011</c:v>
                </c:pt>
                <c:pt idx="88">
                  <c:v>0.52385918058968672</c:v>
                </c:pt>
                <c:pt idx="89">
                  <c:v>0.52290614305395011</c:v>
                </c:pt>
                <c:pt idx="90">
                  <c:v>0.52217310778727111</c:v>
                </c:pt>
                <c:pt idx="91">
                  <c:v>0.5445143087984422</c:v>
                </c:pt>
                <c:pt idx="92">
                  <c:v>0.5439543949754001</c:v>
                </c:pt>
                <c:pt idx="93">
                  <c:v>0.55360556425101537</c:v>
                </c:pt>
                <c:pt idx="94">
                  <c:v>0.58846375725588485</c:v>
                </c:pt>
                <c:pt idx="95">
                  <c:v>0.57577186489312115</c:v>
                </c:pt>
                <c:pt idx="96">
                  <c:v>0.56345919997876504</c:v>
                </c:pt>
                <c:pt idx="97">
                  <c:v>0.58930079024424531</c:v>
                </c:pt>
                <c:pt idx="98">
                  <c:v>0.57785781096480981</c:v>
                </c:pt>
                <c:pt idx="99">
                  <c:v>0.5793077033817321</c:v>
                </c:pt>
                <c:pt idx="100">
                  <c:v>0.57527829595762769</c:v>
                </c:pt>
                <c:pt idx="101">
                  <c:v>0.58269230462084276</c:v>
                </c:pt>
                <c:pt idx="102">
                  <c:v>0.58051227980856512</c:v>
                </c:pt>
                <c:pt idx="103">
                  <c:v>0.58178108299277753</c:v>
                </c:pt>
                <c:pt idx="104">
                  <c:v>0.59119838191245</c:v>
                </c:pt>
                <c:pt idx="105">
                  <c:v>0.59755241326644759</c:v>
                </c:pt>
                <c:pt idx="106">
                  <c:v>0.60884336893633328</c:v>
                </c:pt>
                <c:pt idx="107">
                  <c:v>0.6352372072554705</c:v>
                </c:pt>
                <c:pt idx="108">
                  <c:v>0.64179024197255563</c:v>
                </c:pt>
                <c:pt idx="109">
                  <c:v>0.67197821167660998</c:v>
                </c:pt>
                <c:pt idx="110">
                  <c:v>0.68318381785805271</c:v>
                </c:pt>
                <c:pt idx="111">
                  <c:v>0.68091515411809356</c:v>
                </c:pt>
                <c:pt idx="112">
                  <c:v>0.68913318193250883</c:v>
                </c:pt>
                <c:pt idx="113">
                  <c:v>0.708765039292098</c:v>
                </c:pt>
                <c:pt idx="114">
                  <c:v>0.67022277874570957</c:v>
                </c:pt>
                <c:pt idx="115">
                  <c:v>0.67499558206174182</c:v>
                </c:pt>
                <c:pt idx="116">
                  <c:v>0.69862271658622177</c:v>
                </c:pt>
                <c:pt idx="117">
                  <c:v>0.70105488900238533</c:v>
                </c:pt>
                <c:pt idx="118">
                  <c:v>0.71611210745026355</c:v>
                </c:pt>
                <c:pt idx="119">
                  <c:v>0.72797175357802435</c:v>
                </c:pt>
                <c:pt idx="120">
                  <c:v>0.6741431301139702</c:v>
                </c:pt>
                <c:pt idx="121">
                  <c:v>0.68924038032328505</c:v>
                </c:pt>
                <c:pt idx="122">
                  <c:v>0.68204228384987842</c:v>
                </c:pt>
                <c:pt idx="123">
                  <c:v>0.67374285883844987</c:v>
                </c:pt>
                <c:pt idx="124">
                  <c:v>0.69119092686138983</c:v>
                </c:pt>
                <c:pt idx="125">
                  <c:v>0.68428867781517599</c:v>
                </c:pt>
                <c:pt idx="126">
                  <c:v>0.67915077895309039</c:v>
                </c:pt>
                <c:pt idx="127">
                  <c:v>0.67565512668760563</c:v>
                </c:pt>
                <c:pt idx="128">
                  <c:v>0.66536436493159379</c:v>
                </c:pt>
                <c:pt idx="129">
                  <c:v>0.66093310675739358</c:v>
                </c:pt>
                <c:pt idx="130">
                  <c:v>0.65688553946118722</c:v>
                </c:pt>
                <c:pt idx="131">
                  <c:v>0.66214783565350877</c:v>
                </c:pt>
                <c:pt idx="132">
                  <c:v>0.62474351531425898</c:v>
                </c:pt>
                <c:pt idx="133">
                  <c:v>0.63272455955417373</c:v>
                </c:pt>
                <c:pt idx="134">
                  <c:v>0.62026852361057394</c:v>
                </c:pt>
                <c:pt idx="135">
                  <c:v>0.60137338680124475</c:v>
                </c:pt>
                <c:pt idx="136">
                  <c:v>0.59819316865850913</c:v>
                </c:pt>
                <c:pt idx="137">
                  <c:v>0.59065181825559954</c:v>
                </c:pt>
                <c:pt idx="138">
                  <c:v>0.58629151716923789</c:v>
                </c:pt>
                <c:pt idx="139">
                  <c:v>0.58557509046450529</c:v>
                </c:pt>
                <c:pt idx="140">
                  <c:v>0.57175353298794152</c:v>
                </c:pt>
                <c:pt idx="141">
                  <c:v>0.56599162234185119</c:v>
                </c:pt>
                <c:pt idx="142">
                  <c:v>0.5741138016141113</c:v>
                </c:pt>
                <c:pt idx="143">
                  <c:v>0.57682438342636377</c:v>
                </c:pt>
                <c:pt idx="144">
                  <c:v>0.56374271744127369</c:v>
                </c:pt>
                <c:pt idx="145">
                  <c:v>0.5776642561501929</c:v>
                </c:pt>
                <c:pt idx="146">
                  <c:v>0.56748406325069212</c:v>
                </c:pt>
                <c:pt idx="147">
                  <c:v>0.5629658055056852</c:v>
                </c:pt>
                <c:pt idx="148">
                  <c:v>0.56831535118476195</c:v>
                </c:pt>
                <c:pt idx="149">
                  <c:v>0.57329263545868436</c:v>
                </c:pt>
                <c:pt idx="150">
                  <c:v>0.57607083789348301</c:v>
                </c:pt>
                <c:pt idx="151">
                  <c:v>0.58983167992096286</c:v>
                </c:pt>
                <c:pt idx="152">
                  <c:v>0.59200899418168729</c:v>
                </c:pt>
                <c:pt idx="153">
                  <c:v>0.59356413232484695</c:v>
                </c:pt>
                <c:pt idx="154">
                  <c:v>0.59444908395853657</c:v>
                </c:pt>
                <c:pt idx="155">
                  <c:v>0.62511213502063001</c:v>
                </c:pt>
                <c:pt idx="156">
                  <c:v>0.61774701433139056</c:v>
                </c:pt>
                <c:pt idx="157">
                  <c:v>0.63932320325276804</c:v>
                </c:pt>
                <c:pt idx="158">
                  <c:v>0.64258539535254211</c:v>
                </c:pt>
                <c:pt idx="159">
                  <c:v>0.64656895533176573</c:v>
                </c:pt>
                <c:pt idx="160">
                  <c:v>0.65541804107046986</c:v>
                </c:pt>
                <c:pt idx="161">
                  <c:v>0.65749530776551424</c:v>
                </c:pt>
                <c:pt idx="162">
                  <c:v>0.66538604207676244</c:v>
                </c:pt>
                <c:pt idx="163">
                  <c:v>0.6615417087357458</c:v>
                </c:pt>
                <c:pt idx="164">
                  <c:v>0.66964278017531442</c:v>
                </c:pt>
                <c:pt idx="165">
                  <c:v>0.66821201986470713</c:v>
                </c:pt>
                <c:pt idx="166">
                  <c:v>0.66526682617831745</c:v>
                </c:pt>
                <c:pt idx="167">
                  <c:v>0.67644327112437919</c:v>
                </c:pt>
                <c:pt idx="168">
                  <c:v>0.66908721276209704</c:v>
                </c:pt>
                <c:pt idx="169">
                  <c:v>0.69152579840856054</c:v>
                </c:pt>
                <c:pt idx="170">
                  <c:v>0.68814013989038803</c:v>
                </c:pt>
                <c:pt idx="171">
                  <c:v>0.68503837979289495</c:v>
                </c:pt>
                <c:pt idx="172">
                  <c:v>0.70417536618366716</c:v>
                </c:pt>
                <c:pt idx="173">
                  <c:v>0.70185629029833074</c:v>
                </c:pt>
                <c:pt idx="174">
                  <c:v>0.72323105874608362</c:v>
                </c:pt>
                <c:pt idx="175">
                  <c:v>0.72946027016227777</c:v>
                </c:pt>
                <c:pt idx="176">
                  <c:v>0.75101325737432889</c:v>
                </c:pt>
                <c:pt idx="177">
                  <c:v>0.76804218334623864</c:v>
                </c:pt>
                <c:pt idx="178">
                  <c:v>0.78932982971644761</c:v>
                </c:pt>
                <c:pt idx="179">
                  <c:v>0.8178773840826622</c:v>
                </c:pt>
                <c:pt idx="180">
                  <c:v>0.8182200827173296</c:v>
                </c:pt>
                <c:pt idx="181">
                  <c:v>1.0275793957747761</c:v>
                </c:pt>
                <c:pt idx="182">
                  <c:v>1.0184903035295461</c:v>
                </c:pt>
                <c:pt idx="183">
                  <c:v>0.90285243259996251</c:v>
                </c:pt>
                <c:pt idx="184">
                  <c:v>0.91345332434121351</c:v>
                </c:pt>
                <c:pt idx="185">
                  <c:v>0.93634040851754774</c:v>
                </c:pt>
                <c:pt idx="186">
                  <c:v>0.94366694829937581</c:v>
                </c:pt>
                <c:pt idx="187">
                  <c:v>0.96933630354995359</c:v>
                </c:pt>
                <c:pt idx="188">
                  <c:v>1.0022091904702102</c:v>
                </c:pt>
                <c:pt idx="189">
                  <c:v>1.0158425145134606</c:v>
                </c:pt>
                <c:pt idx="190">
                  <c:v>1.0343817327584959</c:v>
                </c:pt>
                <c:pt idx="191">
                  <c:v>1.0724651521889272</c:v>
                </c:pt>
                <c:pt idx="192">
                  <c:v>1.0582725231768542</c:v>
                </c:pt>
                <c:pt idx="193">
                  <c:v>1.095086405399917</c:v>
                </c:pt>
                <c:pt idx="194">
                  <c:v>1.0953534783122507</c:v>
                </c:pt>
                <c:pt idx="195">
                  <c:v>1.1102824601408205</c:v>
                </c:pt>
                <c:pt idx="196">
                  <c:v>1.1413387624400981</c:v>
                </c:pt>
                <c:pt idx="197">
                  <c:v>1.1587655157747214</c:v>
                </c:pt>
                <c:pt idx="198">
                  <c:v>1.1692324228801232</c:v>
                </c:pt>
                <c:pt idx="199">
                  <c:v>1.2149817324013454</c:v>
                </c:pt>
                <c:pt idx="200">
                  <c:v>1.2429675474458306</c:v>
                </c:pt>
                <c:pt idx="201">
                  <c:v>1.2728296043760743</c:v>
                </c:pt>
                <c:pt idx="202">
                  <c:v>1.3002427796308282</c:v>
                </c:pt>
                <c:pt idx="203">
                  <c:v>1.3404007613881692</c:v>
                </c:pt>
                <c:pt idx="204">
                  <c:v>1.3489675697555565</c:v>
                </c:pt>
                <c:pt idx="205">
                  <c:v>1.4079300064232276</c:v>
                </c:pt>
                <c:pt idx="206">
                  <c:v>1.4144263574941036</c:v>
                </c:pt>
                <c:pt idx="207">
                  <c:v>1.4282110468510325</c:v>
                </c:pt>
                <c:pt idx="208">
                  <c:v>1.4759688929025425</c:v>
                </c:pt>
                <c:pt idx="209">
                  <c:v>1.5183535309650542</c:v>
                </c:pt>
                <c:pt idx="210">
                  <c:v>1.5774303874002298</c:v>
                </c:pt>
                <c:pt idx="211">
                  <c:v>1.6597448871873146</c:v>
                </c:pt>
                <c:pt idx="212">
                  <c:v>1.7098737401386721</c:v>
                </c:pt>
                <c:pt idx="213">
                  <c:v>1.7660149946201509</c:v>
                </c:pt>
                <c:pt idx="214">
                  <c:v>1.8363617048859191</c:v>
                </c:pt>
                <c:pt idx="215">
                  <c:v>1.8962233659987253</c:v>
                </c:pt>
                <c:pt idx="216">
                  <c:v>1.9025809397578219</c:v>
                </c:pt>
                <c:pt idx="217">
                  <c:v>1.9624059204009219</c:v>
                </c:pt>
                <c:pt idx="218">
                  <c:v>1.9744772801379007</c:v>
                </c:pt>
                <c:pt idx="219">
                  <c:v>1.9670451952713599</c:v>
                </c:pt>
                <c:pt idx="220">
                  <c:v>1.9977424137123878</c:v>
                </c:pt>
                <c:pt idx="221">
                  <c:v>2.0066307528697638</c:v>
                </c:pt>
                <c:pt idx="222">
                  <c:v>2.0340000531729099</c:v>
                </c:pt>
                <c:pt idx="223">
                  <c:v>2.0643704977167432</c:v>
                </c:pt>
                <c:pt idx="224">
                  <c:v>2.1152910501097772</c:v>
                </c:pt>
                <c:pt idx="225">
                  <c:v>2.1186076310363648</c:v>
                </c:pt>
                <c:pt idx="226">
                  <c:v>2.1036016643859239</c:v>
                </c:pt>
                <c:pt idx="227">
                  <c:v>2.1805185752322527</c:v>
                </c:pt>
                <c:pt idx="228">
                  <c:v>2.1758074832325285</c:v>
                </c:pt>
                <c:pt idx="229">
                  <c:v>2.2384300779997526</c:v>
                </c:pt>
                <c:pt idx="230">
                  <c:v>2.2368357939186772</c:v>
                </c:pt>
                <c:pt idx="231">
                  <c:v>2.2341204235245704</c:v>
                </c:pt>
                <c:pt idx="232">
                  <c:v>2.2367564642065583</c:v>
                </c:pt>
                <c:pt idx="233">
                  <c:v>2.2525446449351962</c:v>
                </c:pt>
                <c:pt idx="234">
                  <c:v>2.2825628113650795</c:v>
                </c:pt>
                <c:pt idx="235">
                  <c:v>2.313959343147364</c:v>
                </c:pt>
                <c:pt idx="236">
                  <c:v>2.3225395913073967</c:v>
                </c:pt>
                <c:pt idx="237">
                  <c:v>2.3346492326627879</c:v>
                </c:pt>
                <c:pt idx="238">
                  <c:v>2.3215695327289607</c:v>
                </c:pt>
                <c:pt idx="239">
                  <c:v>2.4047792914753998</c:v>
                </c:pt>
                <c:pt idx="240">
                  <c:v>2.372277393674131</c:v>
                </c:pt>
                <c:pt idx="241">
                  <c:v>2.417404936503404</c:v>
                </c:pt>
                <c:pt idx="242">
                  <c:v>2.4185086004007759</c:v>
                </c:pt>
                <c:pt idx="243">
                  <c:v>2.5010556283466721</c:v>
                </c:pt>
                <c:pt idx="244">
                  <c:v>2.8785738555187446</c:v>
                </c:pt>
                <c:pt idx="245">
                  <c:v>2.9741427983390718</c:v>
                </c:pt>
                <c:pt idx="246">
                  <c:v>2.9899913517184968</c:v>
                </c:pt>
                <c:pt idx="247">
                  <c:v>2.9305294920087697</c:v>
                </c:pt>
                <c:pt idx="248">
                  <c:v>2.8590335876461945</c:v>
                </c:pt>
                <c:pt idx="249">
                  <c:v>2.7504390988741569</c:v>
                </c:pt>
                <c:pt idx="250">
                  <c:v>2.6549268670857327</c:v>
                </c:pt>
                <c:pt idx="251">
                  <c:v>2.6937476817248789</c:v>
                </c:pt>
                <c:pt idx="252">
                  <c:v>2.5572993105106656</c:v>
                </c:pt>
                <c:pt idx="253">
                  <c:v>2.7574939234268148</c:v>
                </c:pt>
                <c:pt idx="254">
                  <c:v>2.8291648466437627</c:v>
                </c:pt>
                <c:pt idx="255">
                  <c:v>2.8184430178203206</c:v>
                </c:pt>
                <c:pt idx="256">
                  <c:v>2.8408581333638963</c:v>
                </c:pt>
                <c:pt idx="257">
                  <c:v>2.8849891640699492</c:v>
                </c:pt>
                <c:pt idx="258">
                  <c:v>2.846526866005973</c:v>
                </c:pt>
                <c:pt idx="259">
                  <c:v>2.8072187644853384</c:v>
                </c:pt>
                <c:pt idx="260">
                  <c:v>2.7497162421821955</c:v>
                </c:pt>
                <c:pt idx="261">
                  <c:v>2.7020356911862575</c:v>
                </c:pt>
                <c:pt idx="262">
                  <c:v>2.6980591095257291</c:v>
                </c:pt>
                <c:pt idx="263">
                  <c:v>2.7257506688262478</c:v>
                </c:pt>
                <c:pt idx="264">
                  <c:v>2.6679267152315407</c:v>
                </c:pt>
                <c:pt idx="265">
                  <c:v>2.6499910956582449</c:v>
                </c:pt>
                <c:pt idx="266">
                  <c:v>2.5671979410994674</c:v>
                </c:pt>
                <c:pt idx="267">
                  <c:v>2.4902972002421158</c:v>
                </c:pt>
                <c:pt idx="268">
                  <c:v>2.4523393022946554</c:v>
                </c:pt>
                <c:pt idx="269">
                  <c:v>2.4000358020570083</c:v>
                </c:pt>
                <c:pt idx="270">
                  <c:v>2.3594085480630604</c:v>
                </c:pt>
                <c:pt idx="271">
                  <c:v>2.3517825883958996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1-463B-814A-0BC62221E3CE}"/>
            </c:ext>
          </c:extLst>
        </c:ser>
        <c:ser>
          <c:idx val="4"/>
          <c:order val="4"/>
          <c:tx>
            <c:strRef>
              <c:f>'G13'!$F$2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'G13'!$F$3:$F$601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1.349816268463417E-2</c:v>
                </c:pt>
                <c:pt idx="26">
                  <c:v>1.3951029728961175E-2</c:v>
                </c:pt>
                <c:pt idx="27">
                  <c:v>1.562213808693194E-2</c:v>
                </c:pt>
                <c:pt idx="28">
                  <c:v>1.6230914916177498E-2</c:v>
                </c:pt>
                <c:pt idx="29">
                  <c:v>1.6587300596727972E-2</c:v>
                </c:pt>
                <c:pt idx="30">
                  <c:v>1.7248601868125595E-2</c:v>
                </c:pt>
                <c:pt idx="31">
                  <c:v>1.8118907976327137E-2</c:v>
                </c:pt>
                <c:pt idx="32">
                  <c:v>4.8167098958007172E-2</c:v>
                </c:pt>
                <c:pt idx="33">
                  <c:v>4.8357220585717245E-2</c:v>
                </c:pt>
                <c:pt idx="34">
                  <c:v>5.0616725730516211E-2</c:v>
                </c:pt>
                <c:pt idx="35">
                  <c:v>5.1672783007861517E-2</c:v>
                </c:pt>
                <c:pt idx="36">
                  <c:v>4.3446529028103628E-2</c:v>
                </c:pt>
                <c:pt idx="37">
                  <c:v>4.5160954352252626E-2</c:v>
                </c:pt>
                <c:pt idx="38">
                  <c:v>4.6490802039224802E-2</c:v>
                </c:pt>
                <c:pt idx="39">
                  <c:v>4.4403992300785497E-2</c:v>
                </c:pt>
                <c:pt idx="40">
                  <c:v>4.4272390236032466E-2</c:v>
                </c:pt>
                <c:pt idx="41">
                  <c:v>4.3728806613637372E-2</c:v>
                </c:pt>
                <c:pt idx="42">
                  <c:v>4.4407614635727018E-2</c:v>
                </c:pt>
                <c:pt idx="43">
                  <c:v>4.4571408881370143E-2</c:v>
                </c:pt>
                <c:pt idx="44">
                  <c:v>4.5539645127496732E-2</c:v>
                </c:pt>
                <c:pt idx="45">
                  <c:v>4.2836165935845431E-2</c:v>
                </c:pt>
                <c:pt idx="46">
                  <c:v>4.4239930196109861E-2</c:v>
                </c:pt>
                <c:pt idx="47">
                  <c:v>4.7557065847188031E-2</c:v>
                </c:pt>
                <c:pt idx="48">
                  <c:v>4.7292282771012349E-2</c:v>
                </c:pt>
                <c:pt idx="49">
                  <c:v>5.0057767453370587E-2</c:v>
                </c:pt>
                <c:pt idx="50">
                  <c:v>5.1939910870646325E-2</c:v>
                </c:pt>
                <c:pt idx="51">
                  <c:v>5.4007949608528477E-2</c:v>
                </c:pt>
                <c:pt idx="52">
                  <c:v>5.8002784341082796E-2</c:v>
                </c:pt>
                <c:pt idx="53">
                  <c:v>5.9113677309183231E-2</c:v>
                </c:pt>
                <c:pt idx="54">
                  <c:v>5.9925495666715164E-2</c:v>
                </c:pt>
                <c:pt idx="55">
                  <c:v>6.3663885937383383E-2</c:v>
                </c:pt>
                <c:pt idx="56">
                  <c:v>6.2803114394208923E-2</c:v>
                </c:pt>
                <c:pt idx="57">
                  <c:v>6.4142263200091407E-2</c:v>
                </c:pt>
                <c:pt idx="58">
                  <c:v>6.6906641624095528E-2</c:v>
                </c:pt>
                <c:pt idx="59">
                  <c:v>7.7018633051734148E-2</c:v>
                </c:pt>
                <c:pt idx="60">
                  <c:v>7.0753750071917088E-2</c:v>
                </c:pt>
                <c:pt idx="61">
                  <c:v>7.6620572819462301E-2</c:v>
                </c:pt>
                <c:pt idx="62">
                  <c:v>8.0517351439097537E-2</c:v>
                </c:pt>
                <c:pt idx="63">
                  <c:v>7.9052534062962976E-2</c:v>
                </c:pt>
                <c:pt idx="64">
                  <c:v>8.1254442963685697E-2</c:v>
                </c:pt>
                <c:pt idx="65">
                  <c:v>8.2513777433059099E-2</c:v>
                </c:pt>
                <c:pt idx="66">
                  <c:v>8.2276033197047765E-2</c:v>
                </c:pt>
                <c:pt idx="67">
                  <c:v>8.3194535237902628E-2</c:v>
                </c:pt>
                <c:pt idx="68">
                  <c:v>8.5334026426129278E-2</c:v>
                </c:pt>
                <c:pt idx="69">
                  <c:v>8.6718986529773195E-2</c:v>
                </c:pt>
                <c:pt idx="70">
                  <c:v>8.1449661336940801E-2</c:v>
                </c:pt>
                <c:pt idx="71">
                  <c:v>8.2487727773740652E-2</c:v>
                </c:pt>
                <c:pt idx="72">
                  <c:v>8.5201227303906557E-2</c:v>
                </c:pt>
                <c:pt idx="73">
                  <c:v>8.9934720054871325E-2</c:v>
                </c:pt>
                <c:pt idx="74">
                  <c:v>9.8370584263018368E-2</c:v>
                </c:pt>
                <c:pt idx="75">
                  <c:v>0.10465229869180649</c:v>
                </c:pt>
                <c:pt idx="76">
                  <c:v>0.11110640127171927</c:v>
                </c:pt>
                <c:pt idx="77">
                  <c:v>0.11366486239497098</c:v>
                </c:pt>
                <c:pt idx="78">
                  <c:v>0.11907268573320598</c:v>
                </c:pt>
                <c:pt idx="79">
                  <c:v>0.1211476307176038</c:v>
                </c:pt>
                <c:pt idx="80">
                  <c:v>0.12027084550345507</c:v>
                </c:pt>
                <c:pt idx="81">
                  <c:v>0.1222891820273575</c:v>
                </c:pt>
                <c:pt idx="82">
                  <c:v>0.12390731671668848</c:v>
                </c:pt>
                <c:pt idx="83">
                  <c:v>0.12452142424353105</c:v>
                </c:pt>
                <c:pt idx="84">
                  <c:v>0.12574847493277341</c:v>
                </c:pt>
                <c:pt idx="85">
                  <c:v>0.13189327330154313</c:v>
                </c:pt>
                <c:pt idx="86">
                  <c:v>0.13633361745062544</c:v>
                </c:pt>
                <c:pt idx="87">
                  <c:v>0.14132997553963939</c:v>
                </c:pt>
                <c:pt idx="88">
                  <c:v>0.14655541088926505</c:v>
                </c:pt>
                <c:pt idx="89">
                  <c:v>0.14625516339202735</c:v>
                </c:pt>
                <c:pt idx="90">
                  <c:v>0.15371794388088358</c:v>
                </c:pt>
                <c:pt idx="91">
                  <c:v>0.1632183372208226</c:v>
                </c:pt>
                <c:pt idx="92">
                  <c:v>0.16516523120225704</c:v>
                </c:pt>
                <c:pt idx="93">
                  <c:v>0.17850146578413789</c:v>
                </c:pt>
                <c:pt idx="94">
                  <c:v>0.18430929621590147</c:v>
                </c:pt>
                <c:pt idx="95">
                  <c:v>0.19330594386884836</c:v>
                </c:pt>
                <c:pt idx="96">
                  <c:v>0.1848264014780503</c:v>
                </c:pt>
                <c:pt idx="97">
                  <c:v>0.19589144630066505</c:v>
                </c:pt>
                <c:pt idx="98">
                  <c:v>0.19731435951691198</c:v>
                </c:pt>
                <c:pt idx="99">
                  <c:v>0.20840646737277085</c:v>
                </c:pt>
                <c:pt idx="100">
                  <c:v>0.21948500081140254</c:v>
                </c:pt>
                <c:pt idx="101">
                  <c:v>0.21257756657504367</c:v>
                </c:pt>
                <c:pt idx="102">
                  <c:v>0.21166874557034138</c:v>
                </c:pt>
                <c:pt idx="103">
                  <c:v>0.21552221302415633</c:v>
                </c:pt>
                <c:pt idx="104">
                  <c:v>0.22820202857432706</c:v>
                </c:pt>
                <c:pt idx="105">
                  <c:v>0.23077824677458558</c:v>
                </c:pt>
                <c:pt idx="106">
                  <c:v>0.20750016977399416</c:v>
                </c:pt>
                <c:pt idx="107">
                  <c:v>0.23775798024223543</c:v>
                </c:pt>
                <c:pt idx="108">
                  <c:v>0.22369033723802947</c:v>
                </c:pt>
                <c:pt idx="109">
                  <c:v>0.24856972865962118</c:v>
                </c:pt>
                <c:pt idx="110">
                  <c:v>0.26279892191604126</c:v>
                </c:pt>
                <c:pt idx="111">
                  <c:v>0.25599419736898665</c:v>
                </c:pt>
                <c:pt idx="112">
                  <c:v>0.26931263458227345</c:v>
                </c:pt>
                <c:pt idx="113">
                  <c:v>0.28173668664558077</c:v>
                </c:pt>
                <c:pt idx="114">
                  <c:v>0.28378419615991302</c:v>
                </c:pt>
                <c:pt idx="115">
                  <c:v>0.27782267836666691</c:v>
                </c:pt>
                <c:pt idx="116">
                  <c:v>0.28834970429500301</c:v>
                </c:pt>
                <c:pt idx="117">
                  <c:v>0.2906685242032151</c:v>
                </c:pt>
                <c:pt idx="118">
                  <c:v>0.29869875856405981</c:v>
                </c:pt>
                <c:pt idx="119">
                  <c:v>0.29029288988642438</c:v>
                </c:pt>
                <c:pt idx="120">
                  <c:v>0.27079687327723478</c:v>
                </c:pt>
                <c:pt idx="121">
                  <c:v>0.27294296252139444</c:v>
                </c:pt>
                <c:pt idx="122">
                  <c:v>0.29201653765819574</c:v>
                </c:pt>
                <c:pt idx="123">
                  <c:v>0.27903584705009521</c:v>
                </c:pt>
                <c:pt idx="124">
                  <c:v>0.28977775213047302</c:v>
                </c:pt>
                <c:pt idx="125">
                  <c:v>0.28011077839445392</c:v>
                </c:pt>
                <c:pt idx="126">
                  <c:v>0.27996239536844059</c:v>
                </c:pt>
                <c:pt idx="127">
                  <c:v>0.28048366148364373</c:v>
                </c:pt>
                <c:pt idx="128">
                  <c:v>0.28344257084865304</c:v>
                </c:pt>
                <c:pt idx="129">
                  <c:v>0.27440002674844466</c:v>
                </c:pt>
                <c:pt idx="130">
                  <c:v>0.26710972850351161</c:v>
                </c:pt>
                <c:pt idx="131">
                  <c:v>0.26397452461307658</c:v>
                </c:pt>
                <c:pt idx="132">
                  <c:v>0.2321662276826312</c:v>
                </c:pt>
                <c:pt idx="133">
                  <c:v>0.24409668713020596</c:v>
                </c:pt>
                <c:pt idx="134">
                  <c:v>0.26222009768223686</c:v>
                </c:pt>
                <c:pt idx="135">
                  <c:v>0.27647546262483641</c:v>
                </c:pt>
                <c:pt idx="136">
                  <c:v>0.29439509436382383</c:v>
                </c:pt>
                <c:pt idx="137">
                  <c:v>0.29216170012794695</c:v>
                </c:pt>
                <c:pt idx="138">
                  <c:v>0.29654891558360619</c:v>
                </c:pt>
                <c:pt idx="139">
                  <c:v>0.31144342929349561</c:v>
                </c:pt>
                <c:pt idx="140">
                  <c:v>0.32049673818206509</c:v>
                </c:pt>
                <c:pt idx="141">
                  <c:v>0.30831330635061366</c:v>
                </c:pt>
                <c:pt idx="142">
                  <c:v>0.31733033170241098</c:v>
                </c:pt>
                <c:pt idx="143">
                  <c:v>0.31867944394644382</c:v>
                </c:pt>
                <c:pt idx="144">
                  <c:v>0.28374794912585688</c:v>
                </c:pt>
                <c:pt idx="145">
                  <c:v>0.29555356090401885</c:v>
                </c:pt>
                <c:pt idx="146">
                  <c:v>0.30085713871359432</c:v>
                </c:pt>
                <c:pt idx="147">
                  <c:v>0.33242684326077115</c:v>
                </c:pt>
                <c:pt idx="148">
                  <c:v>0.32853592651725555</c:v>
                </c:pt>
                <c:pt idx="149">
                  <c:v>0.34113208876185985</c:v>
                </c:pt>
                <c:pt idx="150">
                  <c:v>0.34508731575701274</c:v>
                </c:pt>
                <c:pt idx="151">
                  <c:v>0.35995959882634571</c:v>
                </c:pt>
                <c:pt idx="152">
                  <c:v>0.38317627481425348</c:v>
                </c:pt>
                <c:pt idx="153">
                  <c:v>0.39854888346723594</c:v>
                </c:pt>
                <c:pt idx="154">
                  <c:v>0.41544328974302625</c:v>
                </c:pt>
                <c:pt idx="155">
                  <c:v>0.43439285466219568</c:v>
                </c:pt>
                <c:pt idx="156">
                  <c:v>0.43191577698362699</c:v>
                </c:pt>
                <c:pt idx="157">
                  <c:v>0.45029495210852033</c:v>
                </c:pt>
                <c:pt idx="158">
                  <c:v>0.47533229822395123</c:v>
                </c:pt>
                <c:pt idx="159">
                  <c:v>0.50980441769164497</c:v>
                </c:pt>
                <c:pt idx="160">
                  <c:v>0.5297725789854304</c:v>
                </c:pt>
                <c:pt idx="161">
                  <c:v>0.53625025058624987</c:v>
                </c:pt>
                <c:pt idx="162">
                  <c:v>0.5514285749319574</c:v>
                </c:pt>
                <c:pt idx="163">
                  <c:v>0.56396931350204904</c:v>
                </c:pt>
                <c:pt idx="164">
                  <c:v>0.59431371814725709</c:v>
                </c:pt>
                <c:pt idx="165">
                  <c:v>0.60451965980525546</c:v>
                </c:pt>
                <c:pt idx="166">
                  <c:v>0.59483388375576929</c:v>
                </c:pt>
                <c:pt idx="167">
                  <c:v>0.6042727985341001</c:v>
                </c:pt>
                <c:pt idx="168">
                  <c:v>0.62192433061514163</c:v>
                </c:pt>
                <c:pt idx="169">
                  <c:v>0.64744084034429406</c:v>
                </c:pt>
                <c:pt idx="170">
                  <c:v>0.69199946744267615</c:v>
                </c:pt>
                <c:pt idx="171">
                  <c:v>0.70529652717374913</c:v>
                </c:pt>
                <c:pt idx="172">
                  <c:v>0.72253397226185567</c:v>
                </c:pt>
                <c:pt idx="173">
                  <c:v>0.72754277821220581</c:v>
                </c:pt>
                <c:pt idx="174">
                  <c:v>0.74481528582158396</c:v>
                </c:pt>
                <c:pt idx="175">
                  <c:v>0.74247035483575619</c:v>
                </c:pt>
                <c:pt idx="176">
                  <c:v>0.77357527401437243</c:v>
                </c:pt>
                <c:pt idx="177">
                  <c:v>0.76910613152630269</c:v>
                </c:pt>
                <c:pt idx="178">
                  <c:v>0.79664627051772197</c:v>
                </c:pt>
                <c:pt idx="179">
                  <c:v>0.82458973371111866</c:v>
                </c:pt>
                <c:pt idx="180">
                  <c:v>0.79758087905222264</c:v>
                </c:pt>
                <c:pt idx="181">
                  <c:v>0.8081814662893031</c:v>
                </c:pt>
                <c:pt idx="182">
                  <c:v>0.76786187966505359</c:v>
                </c:pt>
                <c:pt idx="183">
                  <c:v>0.77615085005300355</c:v>
                </c:pt>
                <c:pt idx="184">
                  <c:v>0.74840883715517126</c:v>
                </c:pt>
                <c:pt idx="185">
                  <c:v>0.71424545032175202</c:v>
                </c:pt>
                <c:pt idx="186">
                  <c:v>0.72363417020642318</c:v>
                </c:pt>
                <c:pt idx="187">
                  <c:v>0.74095404597227899</c:v>
                </c:pt>
                <c:pt idx="188">
                  <c:v>0.73814327163553606</c:v>
                </c:pt>
                <c:pt idx="189">
                  <c:v>0.73576317362590138</c:v>
                </c:pt>
                <c:pt idx="190">
                  <c:v>0.74719193634316206</c:v>
                </c:pt>
                <c:pt idx="191">
                  <c:v>0.77211222271724178</c:v>
                </c:pt>
                <c:pt idx="192">
                  <c:v>0.7516799448746424</c:v>
                </c:pt>
                <c:pt idx="193">
                  <c:v>0.77491712489988995</c:v>
                </c:pt>
                <c:pt idx="194">
                  <c:v>0.78569011327931226</c:v>
                </c:pt>
                <c:pt idx="195">
                  <c:v>0.78959092005912856</c:v>
                </c:pt>
                <c:pt idx="196">
                  <c:v>0.79522778243755554</c:v>
                </c:pt>
                <c:pt idx="197">
                  <c:v>0.84819025974657603</c:v>
                </c:pt>
                <c:pt idx="198">
                  <c:v>0.82029864126936491</c:v>
                </c:pt>
                <c:pt idx="199">
                  <c:v>0.82822145772915934</c:v>
                </c:pt>
                <c:pt idx="200">
                  <c:v>0.84463361553233196</c:v>
                </c:pt>
                <c:pt idx="201">
                  <c:v>0.81818789862017949</c:v>
                </c:pt>
                <c:pt idx="202">
                  <c:v>0.83438692291649352</c:v>
                </c:pt>
                <c:pt idx="203">
                  <c:v>0.86380937439005678</c:v>
                </c:pt>
                <c:pt idx="204">
                  <c:v>0.8543287992888684</c:v>
                </c:pt>
                <c:pt idx="205">
                  <c:v>0.87922238649919615</c:v>
                </c:pt>
                <c:pt idx="206">
                  <c:v>0.89194323373885942</c:v>
                </c:pt>
                <c:pt idx="207">
                  <c:v>0.88063032685125586</c:v>
                </c:pt>
                <c:pt idx="208">
                  <c:v>0.90741522706748501</c:v>
                </c:pt>
                <c:pt idx="209">
                  <c:v>0.90894887550856873</c:v>
                </c:pt>
                <c:pt idx="210">
                  <c:v>0.9109570398170751</c:v>
                </c:pt>
                <c:pt idx="211">
                  <c:v>0.91387697179985039</c:v>
                </c:pt>
                <c:pt idx="212">
                  <c:v>0.93733264718755493</c:v>
                </c:pt>
                <c:pt idx="213">
                  <c:v>0.92737704007053889</c:v>
                </c:pt>
                <c:pt idx="214">
                  <c:v>0.90958307426670737</c:v>
                </c:pt>
                <c:pt idx="215">
                  <c:v>0.9238486143659157</c:v>
                </c:pt>
                <c:pt idx="216">
                  <c:v>0.9282652224551502</c:v>
                </c:pt>
                <c:pt idx="217">
                  <c:v>0.96219842832894287</c:v>
                </c:pt>
                <c:pt idx="218">
                  <c:v>0.97820290090156503</c:v>
                </c:pt>
                <c:pt idx="219">
                  <c:v>0.9338170757744787</c:v>
                </c:pt>
                <c:pt idx="220">
                  <c:v>0.9372016376731851</c:v>
                </c:pt>
                <c:pt idx="221">
                  <c:v>0.92923075499562957</c:v>
                </c:pt>
                <c:pt idx="222">
                  <c:v>0.93761083708206083</c:v>
                </c:pt>
                <c:pt idx="223">
                  <c:v>0.92297420716696221</c:v>
                </c:pt>
                <c:pt idx="224">
                  <c:v>0.92387946333249427</c:v>
                </c:pt>
                <c:pt idx="225">
                  <c:v>0.86611313489667641</c:v>
                </c:pt>
                <c:pt idx="226">
                  <c:v>0.87570891887813085</c:v>
                </c:pt>
                <c:pt idx="227">
                  <c:v>0.9076650355469934</c:v>
                </c:pt>
                <c:pt idx="228">
                  <c:v>0.89307809433824881</c:v>
                </c:pt>
                <c:pt idx="229">
                  <c:v>0.9070261039519244</c:v>
                </c:pt>
                <c:pt idx="230">
                  <c:v>0.91008484895593977</c:v>
                </c:pt>
                <c:pt idx="231">
                  <c:v>0.87283659462965169</c:v>
                </c:pt>
                <c:pt idx="232">
                  <c:v>0.8968407844411429</c:v>
                </c:pt>
                <c:pt idx="233">
                  <c:v>0.85640746243321986</c:v>
                </c:pt>
                <c:pt idx="234">
                  <c:v>0.8596413567275194</c:v>
                </c:pt>
                <c:pt idx="235">
                  <c:v>0.86711845582420732</c:v>
                </c:pt>
                <c:pt idx="236">
                  <c:v>0.89370828324731488</c:v>
                </c:pt>
                <c:pt idx="237">
                  <c:v>0.87005300918930517</c:v>
                </c:pt>
                <c:pt idx="238">
                  <c:v>0.87598767497619723</c:v>
                </c:pt>
                <c:pt idx="239">
                  <c:v>0.87629436042339226</c:v>
                </c:pt>
                <c:pt idx="240">
                  <c:v>0.85420734048584523</c:v>
                </c:pt>
                <c:pt idx="241">
                  <c:v>0.84616854553346088</c:v>
                </c:pt>
                <c:pt idx="242">
                  <c:v>0.84868352812530046</c:v>
                </c:pt>
                <c:pt idx="243">
                  <c:v>0.82825718131368387</c:v>
                </c:pt>
                <c:pt idx="244">
                  <c:v>0.75398546114784315</c:v>
                </c:pt>
                <c:pt idx="245">
                  <c:v>0.73068327440550018</c:v>
                </c:pt>
                <c:pt idx="246">
                  <c:v>0.72803497006504725</c:v>
                </c:pt>
                <c:pt idx="247">
                  <c:v>0.71108525123074484</c:v>
                </c:pt>
                <c:pt idx="248">
                  <c:v>0.74732122273515844</c:v>
                </c:pt>
                <c:pt idx="249">
                  <c:v>0.81060923961925824</c:v>
                </c:pt>
                <c:pt idx="250">
                  <c:v>0.90890541921766665</c:v>
                </c:pt>
                <c:pt idx="251">
                  <c:v>0.868714431277263</c:v>
                </c:pt>
                <c:pt idx="252">
                  <c:v>0.84780842082569841</c:v>
                </c:pt>
                <c:pt idx="253">
                  <c:v>0.8926474734496499</c:v>
                </c:pt>
                <c:pt idx="254">
                  <c:v>0.92270400821606358</c:v>
                </c:pt>
                <c:pt idx="255">
                  <c:v>0.90268660911895371</c:v>
                </c:pt>
                <c:pt idx="256">
                  <c:v>0.90786190211971252</c:v>
                </c:pt>
                <c:pt idx="257">
                  <c:v>0.92730259346874144</c:v>
                </c:pt>
                <c:pt idx="258">
                  <c:v>0.91974864155933522</c:v>
                </c:pt>
                <c:pt idx="259">
                  <c:v>0.90318883175402775</c:v>
                </c:pt>
                <c:pt idx="260">
                  <c:v>0.88424545808764787</c:v>
                </c:pt>
                <c:pt idx="261">
                  <c:v>0.83223863966995959</c:v>
                </c:pt>
                <c:pt idx="262">
                  <c:v>0.82809659104576105</c:v>
                </c:pt>
                <c:pt idx="263">
                  <c:v>0.85606197169971476</c:v>
                </c:pt>
                <c:pt idx="264">
                  <c:v>0.84287001557771746</c:v>
                </c:pt>
                <c:pt idx="265">
                  <c:v>0.8566741365947439</c:v>
                </c:pt>
                <c:pt idx="266">
                  <c:v>0.85086057333193654</c:v>
                </c:pt>
                <c:pt idx="267">
                  <c:v>0.80179470867759239</c:v>
                </c:pt>
                <c:pt idx="268">
                  <c:v>0.81544324266153179</c:v>
                </c:pt>
                <c:pt idx="269">
                  <c:v>0.80850542823546245</c:v>
                </c:pt>
                <c:pt idx="270">
                  <c:v>0.78162451404087629</c:v>
                </c:pt>
                <c:pt idx="271">
                  <c:v>0.75925101739069012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1-463B-814A-0BC62221E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in val="3743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</a:t>
                </a:r>
                <a:r>
                  <a:rPr lang="es-ES" sz="900" b="1" baseline="0"/>
                  <a:t> </a:t>
                </a:r>
              </a:p>
              <a:p>
                <a:pPr>
                  <a:defRPr sz="900" b="1"/>
                </a:pPr>
                <a:r>
                  <a:rPr lang="es-ES" sz="900" b="1"/>
                  <a:t>julio de 2022)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'G14'!$D$3:$D$399</c:f>
              <c:numCache>
                <c:formatCode>_(* #,##0.0_);_(* \(#,##0.0\);_(* "-"??_);_(@_)</c:formatCode>
                <c:ptCount val="397"/>
                <c:pt idx="0">
                  <c:v>47.23487813331279</c:v>
                </c:pt>
                <c:pt idx="1">
                  <c:v>46.419226895632136</c:v>
                </c:pt>
                <c:pt idx="2">
                  <c:v>46.094608376839908</c:v>
                </c:pt>
                <c:pt idx="3">
                  <c:v>45.886637072874784</c:v>
                </c:pt>
                <c:pt idx="4">
                  <c:v>45.381384804963957</c:v>
                </c:pt>
                <c:pt idx="5">
                  <c:v>45.330633890819193</c:v>
                </c:pt>
                <c:pt idx="6">
                  <c:v>45.190333775806387</c:v>
                </c:pt>
                <c:pt idx="7">
                  <c:v>44.795429205258749</c:v>
                </c:pt>
                <c:pt idx="8">
                  <c:v>44.455836351406646</c:v>
                </c:pt>
                <c:pt idx="9">
                  <c:v>44.860687093281577</c:v>
                </c:pt>
                <c:pt idx="10">
                  <c:v>44.067706176253132</c:v>
                </c:pt>
                <c:pt idx="11">
                  <c:v>44.32798804457412</c:v>
                </c:pt>
                <c:pt idx="12">
                  <c:v>44.417513024765071</c:v>
                </c:pt>
                <c:pt idx="13">
                  <c:v>42.214841858337053</c:v>
                </c:pt>
                <c:pt idx="14">
                  <c:v>39.587567968978561</c:v>
                </c:pt>
                <c:pt idx="15">
                  <c:v>38.056288283779061</c:v>
                </c:pt>
                <c:pt idx="16">
                  <c:v>37.935331677734794</c:v>
                </c:pt>
                <c:pt idx="17">
                  <c:v>37.761984070884125</c:v>
                </c:pt>
                <c:pt idx="18">
                  <c:v>37.432739408517939</c:v>
                </c:pt>
                <c:pt idx="19">
                  <c:v>37.05477905817277</c:v>
                </c:pt>
                <c:pt idx="20">
                  <c:v>34.459996535957231</c:v>
                </c:pt>
                <c:pt idx="21">
                  <c:v>34.533702172571161</c:v>
                </c:pt>
                <c:pt idx="22">
                  <c:v>33.52702285558297</c:v>
                </c:pt>
                <c:pt idx="23">
                  <c:v>33.257166831766327</c:v>
                </c:pt>
                <c:pt idx="24">
                  <c:v>32.866336710478045</c:v>
                </c:pt>
                <c:pt idx="25">
                  <c:v>32.47116572239171</c:v>
                </c:pt>
                <c:pt idx="26">
                  <c:v>31.91368283085561</c:v>
                </c:pt>
                <c:pt idx="27">
                  <c:v>31.718638943705947</c:v>
                </c:pt>
                <c:pt idx="28">
                  <c:v>31.208612865850935</c:v>
                </c:pt>
                <c:pt idx="29">
                  <c:v>31.394060834625037</c:v>
                </c:pt>
                <c:pt idx="30">
                  <c:v>31.292113750074286</c:v>
                </c:pt>
                <c:pt idx="31">
                  <c:v>31.168841470156885</c:v>
                </c:pt>
                <c:pt idx="32">
                  <c:v>30.866670529617032</c:v>
                </c:pt>
                <c:pt idx="33">
                  <c:v>30.609051462208736</c:v>
                </c:pt>
                <c:pt idx="34">
                  <c:v>30.31057259082294</c:v>
                </c:pt>
                <c:pt idx="35">
                  <c:v>30.104157330219032</c:v>
                </c:pt>
                <c:pt idx="36">
                  <c:v>29.83160666966047</c:v>
                </c:pt>
                <c:pt idx="37">
                  <c:v>29.088095970829585</c:v>
                </c:pt>
                <c:pt idx="38">
                  <c:v>28.67961546522346</c:v>
                </c:pt>
                <c:pt idx="39">
                  <c:v>28.47907935034285</c:v>
                </c:pt>
                <c:pt idx="40">
                  <c:v>28.224268065450019</c:v>
                </c:pt>
                <c:pt idx="41">
                  <c:v>27.477658713013106</c:v>
                </c:pt>
                <c:pt idx="42">
                  <c:v>27.29968886819378</c:v>
                </c:pt>
                <c:pt idx="43">
                  <c:v>27.087676907201985</c:v>
                </c:pt>
                <c:pt idx="44">
                  <c:v>26.855933521374329</c:v>
                </c:pt>
                <c:pt idx="45">
                  <c:v>26.633404586484048</c:v>
                </c:pt>
                <c:pt idx="46">
                  <c:v>26.368002637131969</c:v>
                </c:pt>
                <c:pt idx="47">
                  <c:v>24.898213409903214</c:v>
                </c:pt>
                <c:pt idx="48">
                  <c:v>25.037356838049707</c:v>
                </c:pt>
                <c:pt idx="49">
                  <c:v>24.679746209626131</c:v>
                </c:pt>
                <c:pt idx="50">
                  <c:v>24.27418450084015</c:v>
                </c:pt>
                <c:pt idx="51">
                  <c:v>24.155866613819327</c:v>
                </c:pt>
                <c:pt idx="52">
                  <c:v>23.989616763956143</c:v>
                </c:pt>
                <c:pt idx="53">
                  <c:v>23.863482792037438</c:v>
                </c:pt>
                <c:pt idx="54">
                  <c:v>22.697540750613047</c:v>
                </c:pt>
                <c:pt idx="55">
                  <c:v>22.520629658487863</c:v>
                </c:pt>
                <c:pt idx="56">
                  <c:v>22.435133768075875</c:v>
                </c:pt>
                <c:pt idx="57">
                  <c:v>22.211568079096363</c:v>
                </c:pt>
                <c:pt idx="58">
                  <c:v>22.135148071718532</c:v>
                </c:pt>
                <c:pt idx="59">
                  <c:v>21.282303225948663</c:v>
                </c:pt>
                <c:pt idx="60">
                  <c:v>20.785487854700875</c:v>
                </c:pt>
                <c:pt idx="61">
                  <c:v>20.584898582311492</c:v>
                </c:pt>
                <c:pt idx="62">
                  <c:v>20.33961548146516</c:v>
                </c:pt>
                <c:pt idx="63">
                  <c:v>20.172122276136289</c:v>
                </c:pt>
                <c:pt idx="64">
                  <c:v>20.111282894611396</c:v>
                </c:pt>
                <c:pt idx="65">
                  <c:v>19.743790473241283</c:v>
                </c:pt>
                <c:pt idx="66">
                  <c:v>18.759716258930617</c:v>
                </c:pt>
                <c:pt idx="67">
                  <c:v>18.673330311526108</c:v>
                </c:pt>
                <c:pt idx="68">
                  <c:v>18.211574624817338</c:v>
                </c:pt>
                <c:pt idx="69">
                  <c:v>17.661761018764079</c:v>
                </c:pt>
                <c:pt idx="70">
                  <c:v>17.566210410110465</c:v>
                </c:pt>
                <c:pt idx="71">
                  <c:v>16.571466595693554</c:v>
                </c:pt>
                <c:pt idx="72">
                  <c:v>14.729308086628373</c:v>
                </c:pt>
                <c:pt idx="73">
                  <c:v>14.72191925254492</c:v>
                </c:pt>
                <c:pt idx="74">
                  <c:v>14.637672224452102</c:v>
                </c:pt>
                <c:pt idx="75">
                  <c:v>14.418181918654811</c:v>
                </c:pt>
                <c:pt idx="76">
                  <c:v>14.457953601468221</c:v>
                </c:pt>
                <c:pt idx="77">
                  <c:v>14.456441712769475</c:v>
                </c:pt>
                <c:pt idx="78">
                  <c:v>14.464241254760596</c:v>
                </c:pt>
                <c:pt idx="79">
                  <c:v>14.491219061108099</c:v>
                </c:pt>
                <c:pt idx="80">
                  <c:v>14.512545147128575</c:v>
                </c:pt>
                <c:pt idx="81">
                  <c:v>13.634564460474794</c:v>
                </c:pt>
                <c:pt idx="82">
                  <c:v>13.655379754323459</c:v>
                </c:pt>
                <c:pt idx="83">
                  <c:v>13.685014160251932</c:v>
                </c:pt>
                <c:pt idx="84">
                  <c:v>13.533632069539502</c:v>
                </c:pt>
                <c:pt idx="85">
                  <c:v>13.515213168479717</c:v>
                </c:pt>
                <c:pt idx="86">
                  <c:v>13.521418027368718</c:v>
                </c:pt>
                <c:pt idx="87">
                  <c:v>13.581841436835937</c:v>
                </c:pt>
                <c:pt idx="88">
                  <c:v>13.861306156562661</c:v>
                </c:pt>
                <c:pt idx="89">
                  <c:v>14.356227817060471</c:v>
                </c:pt>
                <c:pt idx="90">
                  <c:v>14.707699997476443</c:v>
                </c:pt>
                <c:pt idx="91">
                  <c:v>14.987153558351165</c:v>
                </c:pt>
                <c:pt idx="92">
                  <c:v>15.332737112450193</c:v>
                </c:pt>
                <c:pt idx="93">
                  <c:v>15.788514295097455</c:v>
                </c:pt>
                <c:pt idx="94">
                  <c:v>14.799456579141337</c:v>
                </c:pt>
                <c:pt idx="95">
                  <c:v>14.660328158980711</c:v>
                </c:pt>
                <c:pt idx="96">
                  <c:v>14.368406556058492</c:v>
                </c:pt>
                <c:pt idx="97">
                  <c:v>14.661716631411394</c:v>
                </c:pt>
                <c:pt idx="98">
                  <c:v>14.905651716674747</c:v>
                </c:pt>
                <c:pt idx="99">
                  <c:v>15.257740784947673</c:v>
                </c:pt>
                <c:pt idx="100">
                  <c:v>15.532116179976091</c:v>
                </c:pt>
                <c:pt idx="101">
                  <c:v>16.005394443582031</c:v>
                </c:pt>
                <c:pt idx="102">
                  <c:v>15.782594792252901</c:v>
                </c:pt>
                <c:pt idx="103">
                  <c:v>15.450624416152227</c:v>
                </c:pt>
                <c:pt idx="104">
                  <c:v>15.770824335064834</c:v>
                </c:pt>
                <c:pt idx="105">
                  <c:v>16.108842257404227</c:v>
                </c:pt>
                <c:pt idx="106">
                  <c:v>16.981433301489574</c:v>
                </c:pt>
                <c:pt idx="107">
                  <c:v>16.742645127324952</c:v>
                </c:pt>
                <c:pt idx="108">
                  <c:v>16.48095921581065</c:v>
                </c:pt>
                <c:pt idx="109">
                  <c:v>16.621442639291548</c:v>
                </c:pt>
                <c:pt idx="110">
                  <c:v>16.868253719491161</c:v>
                </c:pt>
                <c:pt idx="111">
                  <c:v>17.069489905711904</c:v>
                </c:pt>
                <c:pt idx="112">
                  <c:v>17.093344586999308</c:v>
                </c:pt>
                <c:pt idx="113">
                  <c:v>16.834090398447923</c:v>
                </c:pt>
                <c:pt idx="114">
                  <c:v>17.177672538032581</c:v>
                </c:pt>
                <c:pt idx="115">
                  <c:v>17.59939586063599</c:v>
                </c:pt>
                <c:pt idx="116">
                  <c:v>17.258221454875084</c:v>
                </c:pt>
                <c:pt idx="117">
                  <c:v>17.588510151414035</c:v>
                </c:pt>
                <c:pt idx="118">
                  <c:v>17.892500051561026</c:v>
                </c:pt>
                <c:pt idx="119">
                  <c:v>17.760288108657782</c:v>
                </c:pt>
                <c:pt idx="120">
                  <c:v>17.29961919560137</c:v>
                </c:pt>
                <c:pt idx="121">
                  <c:v>17.459264466268618</c:v>
                </c:pt>
                <c:pt idx="122">
                  <c:v>17.583429056105413</c:v>
                </c:pt>
                <c:pt idx="123">
                  <c:v>16.975685811259805</c:v>
                </c:pt>
                <c:pt idx="124">
                  <c:v>17.228788998408032</c:v>
                </c:pt>
                <c:pt idx="125">
                  <c:v>16.83842718419384</c:v>
                </c:pt>
                <c:pt idx="126">
                  <c:v>17.046174984939292</c:v>
                </c:pt>
                <c:pt idx="127">
                  <c:v>17.410060496150528</c:v>
                </c:pt>
                <c:pt idx="128">
                  <c:v>17.169175935542995</c:v>
                </c:pt>
                <c:pt idx="129">
                  <c:v>17.668876380858919</c:v>
                </c:pt>
                <c:pt idx="130">
                  <c:v>18.180032037348017</c:v>
                </c:pt>
                <c:pt idx="131">
                  <c:v>18.630728774855047</c:v>
                </c:pt>
                <c:pt idx="132">
                  <c:v>18.671155704349413</c:v>
                </c:pt>
                <c:pt idx="133">
                  <c:v>18.914321131224209</c:v>
                </c:pt>
                <c:pt idx="134">
                  <c:v>18.955803121136498</c:v>
                </c:pt>
                <c:pt idx="135">
                  <c:v>19.474819617548711</c:v>
                </c:pt>
                <c:pt idx="136">
                  <c:v>19.145224189010477</c:v>
                </c:pt>
                <c:pt idx="137">
                  <c:v>19.647173899940185</c:v>
                </c:pt>
                <c:pt idx="138">
                  <c:v>20.136933408467709</c:v>
                </c:pt>
                <c:pt idx="139">
                  <c:v>19.747814987102675</c:v>
                </c:pt>
                <c:pt idx="140">
                  <c:v>20.264459966918146</c:v>
                </c:pt>
                <c:pt idx="141">
                  <c:v>20.93686333518702</c:v>
                </c:pt>
                <c:pt idx="142">
                  <c:v>21.046904941762651</c:v>
                </c:pt>
                <c:pt idx="143">
                  <c:v>21.67803369066641</c:v>
                </c:pt>
                <c:pt idx="144">
                  <c:v>18.237211905152087</c:v>
                </c:pt>
                <c:pt idx="145">
                  <c:v>18.67448433315235</c:v>
                </c:pt>
                <c:pt idx="146">
                  <c:v>19.173953857940678</c:v>
                </c:pt>
                <c:pt idx="147">
                  <c:v>19.802850611953101</c:v>
                </c:pt>
                <c:pt idx="148">
                  <c:v>20.368103562219709</c:v>
                </c:pt>
                <c:pt idx="149">
                  <c:v>21.089606730320895</c:v>
                </c:pt>
                <c:pt idx="150">
                  <c:v>21.366438885836708</c:v>
                </c:pt>
                <c:pt idx="151">
                  <c:v>21.958310226382753</c:v>
                </c:pt>
                <c:pt idx="152">
                  <c:v>22.678165663076385</c:v>
                </c:pt>
                <c:pt idx="153">
                  <c:v>22.831325010033755</c:v>
                </c:pt>
                <c:pt idx="154">
                  <c:v>23.466850864502778</c:v>
                </c:pt>
                <c:pt idx="155">
                  <c:v>23.537411942773581</c:v>
                </c:pt>
                <c:pt idx="156">
                  <c:v>24.11379270865822</c:v>
                </c:pt>
                <c:pt idx="157">
                  <c:v>24.479515489621033</c:v>
                </c:pt>
                <c:pt idx="158">
                  <c:v>24.323436491795288</c:v>
                </c:pt>
                <c:pt idx="159">
                  <c:v>24.898524788662492</c:v>
                </c:pt>
                <c:pt idx="160">
                  <c:v>25.388471575637002</c:v>
                </c:pt>
                <c:pt idx="161">
                  <c:v>25.407682802783967</c:v>
                </c:pt>
                <c:pt idx="162">
                  <c:v>25.875065197671155</c:v>
                </c:pt>
                <c:pt idx="163">
                  <c:v>26.514338320300524</c:v>
                </c:pt>
                <c:pt idx="164">
                  <c:v>26.674324276573778</c:v>
                </c:pt>
                <c:pt idx="165">
                  <c:v>27.217689884162361</c:v>
                </c:pt>
                <c:pt idx="166">
                  <c:v>27.789880891185049</c:v>
                </c:pt>
                <c:pt idx="167">
                  <c:v>28.470796500600834</c:v>
                </c:pt>
                <c:pt idx="168">
                  <c:v>29.062329063424126</c:v>
                </c:pt>
                <c:pt idx="169">
                  <c:v>29.414308099047542</c:v>
                </c:pt>
                <c:pt idx="170">
                  <c:v>29.758207493658926</c:v>
                </c:pt>
                <c:pt idx="171">
                  <c:v>30.174377979492512</c:v>
                </c:pt>
                <c:pt idx="172">
                  <c:v>30.695210331011808</c:v>
                </c:pt>
                <c:pt idx="173">
                  <c:v>30.842123806904041</c:v>
                </c:pt>
                <c:pt idx="174">
                  <c:v>31.500290901269484</c:v>
                </c:pt>
                <c:pt idx="175">
                  <c:v>32.348842508078683</c:v>
                </c:pt>
                <c:pt idx="176">
                  <c:v>33.088487582929965</c:v>
                </c:pt>
                <c:pt idx="177">
                  <c:v>33.794808327653925</c:v>
                </c:pt>
                <c:pt idx="178">
                  <c:v>34.644924517063842</c:v>
                </c:pt>
                <c:pt idx="179">
                  <c:v>35.510272595226525</c:v>
                </c:pt>
                <c:pt idx="180">
                  <c:v>36.163931793974783</c:v>
                </c:pt>
                <c:pt idx="181">
                  <c:v>36.613168322998227</c:v>
                </c:pt>
                <c:pt idx="182">
                  <c:v>37.060399876197941</c:v>
                </c:pt>
                <c:pt idx="183">
                  <c:v>37.518509973965465</c:v>
                </c:pt>
                <c:pt idx="184">
                  <c:v>38.054153121110019</c:v>
                </c:pt>
                <c:pt idx="185">
                  <c:v>38.710656175535263</c:v>
                </c:pt>
                <c:pt idx="186">
                  <c:v>39.213280482189205</c:v>
                </c:pt>
                <c:pt idx="187">
                  <c:v>39.787134435200748</c:v>
                </c:pt>
                <c:pt idx="188">
                  <c:v>40.301427506425071</c:v>
                </c:pt>
                <c:pt idx="189">
                  <c:v>40.205534225556001</c:v>
                </c:pt>
                <c:pt idx="190">
                  <c:v>40.830550965577636</c:v>
                </c:pt>
                <c:pt idx="191">
                  <c:v>41.375999327457492</c:v>
                </c:pt>
                <c:pt idx="192">
                  <c:v>41.333351959411829</c:v>
                </c:pt>
                <c:pt idx="193">
                  <c:v>41.731121161061424</c:v>
                </c:pt>
                <c:pt idx="194">
                  <c:v>41.926644301065764</c:v>
                </c:pt>
                <c:pt idx="195">
                  <c:v>42.329513632141598</c:v>
                </c:pt>
                <c:pt idx="196">
                  <c:v>42.76689126602502</c:v>
                </c:pt>
                <c:pt idx="197">
                  <c:v>43.213673376336075</c:v>
                </c:pt>
                <c:pt idx="198">
                  <c:v>43.204454320736794</c:v>
                </c:pt>
                <c:pt idx="199">
                  <c:v>43.745149407272407</c:v>
                </c:pt>
                <c:pt idx="200">
                  <c:v>44.186340703415432</c:v>
                </c:pt>
                <c:pt idx="201">
                  <c:v>44.688418867549863</c:v>
                </c:pt>
                <c:pt idx="202">
                  <c:v>44.656925744379265</c:v>
                </c:pt>
                <c:pt idx="203">
                  <c:v>45.114591884401555</c:v>
                </c:pt>
                <c:pt idx="204">
                  <c:v>45.579934414227921</c:v>
                </c:pt>
                <c:pt idx="205">
                  <c:v>45.597964323577187</c:v>
                </c:pt>
                <c:pt idx="206">
                  <c:v>45.711225584672704</c:v>
                </c:pt>
                <c:pt idx="207">
                  <c:v>45.994371960985561</c:v>
                </c:pt>
                <c:pt idx="208">
                  <c:v>46.581582183053925</c:v>
                </c:pt>
                <c:pt idx="209">
                  <c:v>47.000961087684544</c:v>
                </c:pt>
                <c:pt idx="210">
                  <c:v>47.376848133506279</c:v>
                </c:pt>
                <c:pt idx="211">
                  <c:v>47.814914742575795</c:v>
                </c:pt>
                <c:pt idx="212">
                  <c:v>48.31452878588216</c:v>
                </c:pt>
                <c:pt idx="213">
                  <c:v>48.269082677391836</c:v>
                </c:pt>
                <c:pt idx="214">
                  <c:v>48.825176345733063</c:v>
                </c:pt>
                <c:pt idx="215">
                  <c:v>49.02522731139193</c:v>
                </c:pt>
                <c:pt idx="216">
                  <c:v>49.560182978178887</c:v>
                </c:pt>
                <c:pt idx="217">
                  <c:v>49.260700701886918</c:v>
                </c:pt>
                <c:pt idx="218">
                  <c:v>49.403004410794381</c:v>
                </c:pt>
                <c:pt idx="219">
                  <c:v>49.217225506519817</c:v>
                </c:pt>
                <c:pt idx="220">
                  <c:v>49.380533621903012</c:v>
                </c:pt>
                <c:pt idx="221">
                  <c:v>49.742801434570374</c:v>
                </c:pt>
                <c:pt idx="222">
                  <c:v>49.580803296230449</c:v>
                </c:pt>
                <c:pt idx="223">
                  <c:v>50.058944265100209</c:v>
                </c:pt>
                <c:pt idx="224">
                  <c:v>50.518514770045492</c:v>
                </c:pt>
                <c:pt idx="225">
                  <c:v>50.971789884747238</c:v>
                </c:pt>
                <c:pt idx="226">
                  <c:v>51.269907237279028</c:v>
                </c:pt>
                <c:pt idx="227">
                  <c:v>51.30465043750749</c:v>
                </c:pt>
                <c:pt idx="228">
                  <c:v>51.821549491552283</c:v>
                </c:pt>
                <c:pt idx="229">
                  <c:v>51.674888452444542</c:v>
                </c:pt>
                <c:pt idx="230">
                  <c:v>51.316113534420197</c:v>
                </c:pt>
                <c:pt idx="231">
                  <c:v>51.830842895750116</c:v>
                </c:pt>
                <c:pt idx="232">
                  <c:v>52.164969985213069</c:v>
                </c:pt>
                <c:pt idx="233">
                  <c:v>52.561278875386009</c:v>
                </c:pt>
                <c:pt idx="234">
                  <c:v>52.985771734350863</c:v>
                </c:pt>
                <c:pt idx="235">
                  <c:v>52.899850971361531</c:v>
                </c:pt>
                <c:pt idx="236">
                  <c:v>53.379943603650858</c:v>
                </c:pt>
                <c:pt idx="237">
                  <c:v>53.894000918241971</c:v>
                </c:pt>
                <c:pt idx="238">
                  <c:v>54.409658264408058</c:v>
                </c:pt>
                <c:pt idx="239">
                  <c:v>54.948005067871463</c:v>
                </c:pt>
                <c:pt idx="240">
                  <c:v>55.410271661586066</c:v>
                </c:pt>
                <c:pt idx="241">
                  <c:v>55.439708777880739</c:v>
                </c:pt>
                <c:pt idx="242">
                  <c:v>55.53795880155581</c:v>
                </c:pt>
                <c:pt idx="243">
                  <c:v>55.779083430011895</c:v>
                </c:pt>
                <c:pt idx="244">
                  <c:v>55.584984343810753</c:v>
                </c:pt>
                <c:pt idx="245">
                  <c:v>55.631976080502753</c:v>
                </c:pt>
                <c:pt idx="246">
                  <c:v>56.001459688084722</c:v>
                </c:pt>
                <c:pt idx="247">
                  <c:v>56.503924490019024</c:v>
                </c:pt>
                <c:pt idx="248">
                  <c:v>56.81362187546776</c:v>
                </c:pt>
                <c:pt idx="249">
                  <c:v>57.30439559307024</c:v>
                </c:pt>
                <c:pt idx="250">
                  <c:v>57.52172275880875</c:v>
                </c:pt>
                <c:pt idx="251">
                  <c:v>57.86351028549646</c:v>
                </c:pt>
                <c:pt idx="252">
                  <c:v>58.205045208845156</c:v>
                </c:pt>
                <c:pt idx="253">
                  <c:v>58.247990424826256</c:v>
                </c:pt>
                <c:pt idx="254">
                  <c:v>58.408563159281044</c:v>
                </c:pt>
                <c:pt idx="255">
                  <c:v>58.437931223784787</c:v>
                </c:pt>
                <c:pt idx="256">
                  <c:v>58.599038252973003</c:v>
                </c:pt>
                <c:pt idx="257">
                  <c:v>59.047953184084996</c:v>
                </c:pt>
                <c:pt idx="258">
                  <c:v>59.595967590241678</c:v>
                </c:pt>
                <c:pt idx="259">
                  <c:v>59.775428175083029</c:v>
                </c:pt>
                <c:pt idx="260">
                  <c:v>59.977171455766936</c:v>
                </c:pt>
                <c:pt idx="261">
                  <c:v>60.048652762213521</c:v>
                </c:pt>
                <c:pt idx="262">
                  <c:v>60.535926510593825</c:v>
                </c:pt>
                <c:pt idx="263">
                  <c:v>61.113775497519818</c:v>
                </c:pt>
                <c:pt idx="264">
                  <c:v>61.479342578059075</c:v>
                </c:pt>
                <c:pt idx="265">
                  <c:v>61.508495886423347</c:v>
                </c:pt>
                <c:pt idx="266">
                  <c:v>61.775809685709646</c:v>
                </c:pt>
                <c:pt idx="267">
                  <c:v>62.082364806676566</c:v>
                </c:pt>
                <c:pt idx="268">
                  <c:v>62.542050042270247</c:v>
                </c:pt>
                <c:pt idx="269">
                  <c:v>63.071552396189972</c:v>
                </c:pt>
                <c:pt idx="270">
                  <c:v>63.340571052234637</c:v>
                </c:pt>
                <c:pt idx="271">
                  <c:v>63.943200940838587</c:v>
                </c:pt>
                <c:pt idx="272">
                  <c:v>64.585401806963944</c:v>
                </c:pt>
                <c:pt idx="273">
                  <c:v>65.368699319951062</c:v>
                </c:pt>
                <c:pt idx="274">
                  <c:v>66.187327237829876</c:v>
                </c:pt>
                <c:pt idx="275">
                  <c:v>66.96693972285847</c:v>
                </c:pt>
                <c:pt idx="276">
                  <c:v>67.642500353611865</c:v>
                </c:pt>
                <c:pt idx="277">
                  <c:v>67.330144995989173</c:v>
                </c:pt>
                <c:pt idx="278">
                  <c:v>67.387501082020705</c:v>
                </c:pt>
                <c:pt idx="279">
                  <c:v>67.903562774275983</c:v>
                </c:pt>
                <c:pt idx="280">
                  <c:v>68.035302544762288</c:v>
                </c:pt>
                <c:pt idx="281">
                  <c:v>68.493710183052883</c:v>
                </c:pt>
                <c:pt idx="282">
                  <c:v>69.027652539029489</c:v>
                </c:pt>
                <c:pt idx="283">
                  <c:v>69.390157474440301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1-4BD1-A4A6-0829D0F4A3B5}"/>
            </c:ext>
          </c:extLst>
        </c:ser>
        <c:ser>
          <c:idx val="1"/>
          <c:order val="1"/>
          <c:tx>
            <c:strRef>
              <c:f>'G14'!$C$2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5.4739683030467862E-2</c:v>
                </c:pt>
                <c:pt idx="62">
                  <c:v>6.2073640131491505E-2</c:v>
                </c:pt>
                <c:pt idx="63">
                  <c:v>6.820667089817381E-2</c:v>
                </c:pt>
                <c:pt idx="64">
                  <c:v>7.6006374196610035E-2</c:v>
                </c:pt>
                <c:pt idx="65">
                  <c:v>8.5111041921568986E-2</c:v>
                </c:pt>
                <c:pt idx="66">
                  <c:v>8.9974127673599164E-2</c:v>
                </c:pt>
                <c:pt idx="67">
                  <c:v>9.8738724362536057E-2</c:v>
                </c:pt>
                <c:pt idx="68">
                  <c:v>0.10926116236672712</c:v>
                </c:pt>
                <c:pt idx="69">
                  <c:v>0.12185580849182484</c:v>
                </c:pt>
                <c:pt idx="70">
                  <c:v>0.12975443732475053</c:v>
                </c:pt>
                <c:pt idx="71">
                  <c:v>0.14561002832896877</c:v>
                </c:pt>
                <c:pt idx="72">
                  <c:v>0.16033112775990621</c:v>
                </c:pt>
                <c:pt idx="73">
                  <c:v>0.16760626201835363</c:v>
                </c:pt>
                <c:pt idx="74">
                  <c:v>0.17478720444384263</c:v>
                </c:pt>
                <c:pt idx="75">
                  <c:v>0.18863572301270012</c:v>
                </c:pt>
                <c:pt idx="76">
                  <c:v>0.21034351430242923</c:v>
                </c:pt>
                <c:pt idx="77">
                  <c:v>0.22699206322939955</c:v>
                </c:pt>
                <c:pt idx="78">
                  <c:v>0.23810100265757767</c:v>
                </c:pt>
                <c:pt idx="79">
                  <c:v>0.24900503773275706</c:v>
                </c:pt>
                <c:pt idx="80">
                  <c:v>0.2631506604049399</c:v>
                </c:pt>
                <c:pt idx="81">
                  <c:v>0.28321083596393321</c:v>
                </c:pt>
                <c:pt idx="82">
                  <c:v>0.30604239851655152</c:v>
                </c:pt>
                <c:pt idx="83">
                  <c:v>0.31976562011209936</c:v>
                </c:pt>
                <c:pt idx="84">
                  <c:v>0.37951837551612161</c:v>
                </c:pt>
                <c:pt idx="85">
                  <c:v>0.40269417022170495</c:v>
                </c:pt>
                <c:pt idx="86">
                  <c:v>0.43334900425534612</c:v>
                </c:pt>
                <c:pt idx="87">
                  <c:v>0.47604363459742932</c:v>
                </c:pt>
                <c:pt idx="88">
                  <c:v>0.49343665427065425</c:v>
                </c:pt>
                <c:pt idx="89">
                  <c:v>0.53910519416987734</c:v>
                </c:pt>
                <c:pt idx="90">
                  <c:v>0.60881398227426309</c:v>
                </c:pt>
                <c:pt idx="91">
                  <c:v>0.66209365214538562</c:v>
                </c:pt>
                <c:pt idx="92">
                  <c:v>0.7639231972778342</c:v>
                </c:pt>
                <c:pt idx="93">
                  <c:v>0.86847495855597345</c:v>
                </c:pt>
                <c:pt idx="94">
                  <c:v>0.9565826364605815</c:v>
                </c:pt>
                <c:pt idx="95">
                  <c:v>1.0650043433141323</c:v>
                </c:pt>
                <c:pt idx="96">
                  <c:v>1.1578684170305755</c:v>
                </c:pt>
                <c:pt idx="97">
                  <c:v>1.2374788544141078</c:v>
                </c:pt>
                <c:pt idx="98">
                  <c:v>1.2936251009729136</c:v>
                </c:pt>
                <c:pt idx="99">
                  <c:v>1.3699018910964273</c:v>
                </c:pt>
                <c:pt idx="100">
                  <c:v>1.4173847036484075</c:v>
                </c:pt>
                <c:pt idx="101">
                  <c:v>1.5077641551793575</c:v>
                </c:pt>
                <c:pt idx="102">
                  <c:v>1.6002042801225835</c:v>
                </c:pt>
                <c:pt idx="103">
                  <c:v>1.6719815844065204</c:v>
                </c:pt>
                <c:pt idx="104">
                  <c:v>1.7335614512702375</c:v>
                </c:pt>
                <c:pt idx="105">
                  <c:v>1.8300944223014313</c:v>
                </c:pt>
                <c:pt idx="106">
                  <c:v>1.8876129676717674</c:v>
                </c:pt>
                <c:pt idx="107">
                  <c:v>1.9498726927823058</c:v>
                </c:pt>
                <c:pt idx="108">
                  <c:v>2.0063773463702508</c:v>
                </c:pt>
                <c:pt idx="109">
                  <c:v>2.0471783468382401</c:v>
                </c:pt>
                <c:pt idx="110">
                  <c:v>2.1103086006548355</c:v>
                </c:pt>
                <c:pt idx="111">
                  <c:v>2.1171067661629315</c:v>
                </c:pt>
                <c:pt idx="112">
                  <c:v>2.1673529800498379</c:v>
                </c:pt>
                <c:pt idx="113">
                  <c:v>2.2210746652928095</c:v>
                </c:pt>
                <c:pt idx="114">
                  <c:v>2.2946363161521846</c:v>
                </c:pt>
                <c:pt idx="115">
                  <c:v>2.3425442857250482</c:v>
                </c:pt>
                <c:pt idx="116">
                  <c:v>2.4072439092180291</c:v>
                </c:pt>
                <c:pt idx="117">
                  <c:v>2.472458437763458</c:v>
                </c:pt>
                <c:pt idx="118">
                  <c:v>2.5420184114914641</c:v>
                </c:pt>
                <c:pt idx="119">
                  <c:v>2.5823781222228419</c:v>
                </c:pt>
                <c:pt idx="120">
                  <c:v>2.6412456864314762</c:v>
                </c:pt>
                <c:pt idx="121">
                  <c:v>2.66846729630866</c:v>
                </c:pt>
                <c:pt idx="122">
                  <c:v>2.6979229540645591</c:v>
                </c:pt>
                <c:pt idx="123">
                  <c:v>2.7182315467033176</c:v>
                </c:pt>
                <c:pt idx="124">
                  <c:v>2.7826790835745787</c:v>
                </c:pt>
                <c:pt idx="125">
                  <c:v>2.8328455437609557</c:v>
                </c:pt>
                <c:pt idx="126">
                  <c:v>2.8849162363578644</c:v>
                </c:pt>
                <c:pt idx="127">
                  <c:v>2.9632632573572293</c:v>
                </c:pt>
                <c:pt idx="128">
                  <c:v>3.0145098845441805</c:v>
                </c:pt>
                <c:pt idx="129">
                  <c:v>3.0818395769207338</c:v>
                </c:pt>
                <c:pt idx="130">
                  <c:v>3.1610817693690056</c:v>
                </c:pt>
                <c:pt idx="131">
                  <c:v>3.2259670226990758</c:v>
                </c:pt>
                <c:pt idx="132">
                  <c:v>3.3045254971568419</c:v>
                </c:pt>
                <c:pt idx="133">
                  <c:v>3.327976498141445</c:v>
                </c:pt>
                <c:pt idx="134">
                  <c:v>3.3825806525782878</c:v>
                </c:pt>
                <c:pt idx="135">
                  <c:v>3.4581524814218918</c:v>
                </c:pt>
                <c:pt idx="136">
                  <c:v>3.5371963894645031</c:v>
                </c:pt>
                <c:pt idx="137">
                  <c:v>3.6008509837224261</c:v>
                </c:pt>
                <c:pt idx="138">
                  <c:v>3.6479991963069374</c:v>
                </c:pt>
                <c:pt idx="139">
                  <c:v>3.716857396462216</c:v>
                </c:pt>
                <c:pt idx="140">
                  <c:v>3.7774434347335788</c:v>
                </c:pt>
                <c:pt idx="141">
                  <c:v>3.8630162790953535</c:v>
                </c:pt>
                <c:pt idx="142">
                  <c:v>3.9319724508290288</c:v>
                </c:pt>
                <c:pt idx="143">
                  <c:v>3.9987720372764439</c:v>
                </c:pt>
                <c:pt idx="144">
                  <c:v>4.0964773707020612</c:v>
                </c:pt>
                <c:pt idx="145">
                  <c:v>4.1222659667976922</c:v>
                </c:pt>
                <c:pt idx="146">
                  <c:v>4.1807281115851644</c:v>
                </c:pt>
                <c:pt idx="147">
                  <c:v>4.2645414726532742</c:v>
                </c:pt>
                <c:pt idx="148">
                  <c:v>4.3351197924503424</c:v>
                </c:pt>
                <c:pt idx="149">
                  <c:v>4.4379303717623282</c:v>
                </c:pt>
                <c:pt idx="150">
                  <c:v>4.5715639389130773</c:v>
                </c:pt>
                <c:pt idx="151">
                  <c:v>4.6675265133050496</c:v>
                </c:pt>
                <c:pt idx="152">
                  <c:v>4.7979521487181049</c:v>
                </c:pt>
                <c:pt idx="153">
                  <c:v>4.9285738695646337</c:v>
                </c:pt>
                <c:pt idx="154">
                  <c:v>5.0522492037468139</c:v>
                </c:pt>
                <c:pt idx="155">
                  <c:v>5.1858342836781466</c:v>
                </c:pt>
                <c:pt idx="156">
                  <c:v>5.3283793206857402</c:v>
                </c:pt>
                <c:pt idx="157">
                  <c:v>5.3853306889126813</c:v>
                </c:pt>
                <c:pt idx="158">
                  <c:v>5.4553944595047161</c:v>
                </c:pt>
                <c:pt idx="159">
                  <c:v>5.583425455642625</c:v>
                </c:pt>
                <c:pt idx="160">
                  <c:v>5.7000213119369718</c:v>
                </c:pt>
                <c:pt idx="161">
                  <c:v>5.8046090304834745</c:v>
                </c:pt>
                <c:pt idx="162">
                  <c:v>5.978633879788716</c:v>
                </c:pt>
                <c:pt idx="163">
                  <c:v>4.9783700200768566</c:v>
                </c:pt>
                <c:pt idx="164">
                  <c:v>5.1350449134056522</c:v>
                </c:pt>
                <c:pt idx="165">
                  <c:v>5.2739636663262539</c:v>
                </c:pt>
                <c:pt idx="166">
                  <c:v>5.4001907511433709</c:v>
                </c:pt>
                <c:pt idx="167">
                  <c:v>5.5783375985927321</c:v>
                </c:pt>
                <c:pt idx="168">
                  <c:v>5.7923196527117424</c:v>
                </c:pt>
                <c:pt idx="169">
                  <c:v>5.9044611103807467</c:v>
                </c:pt>
                <c:pt idx="170">
                  <c:v>6.0068184796604775</c:v>
                </c:pt>
                <c:pt idx="171">
                  <c:v>6.1581083391572005</c:v>
                </c:pt>
                <c:pt idx="172">
                  <c:v>6.3215823292389723</c:v>
                </c:pt>
                <c:pt idx="173">
                  <c:v>6.5329015595372724</c:v>
                </c:pt>
                <c:pt idx="174">
                  <c:v>6.7173754860732693</c:v>
                </c:pt>
                <c:pt idx="175">
                  <c:v>7.0208593567855981</c:v>
                </c:pt>
                <c:pt idx="176">
                  <c:v>7.1589082696715796</c:v>
                </c:pt>
                <c:pt idx="177">
                  <c:v>7.3973940273931102</c:v>
                </c:pt>
                <c:pt idx="178">
                  <c:v>7.7501985921255656</c:v>
                </c:pt>
                <c:pt idx="179">
                  <c:v>8.0223813486365678</c:v>
                </c:pt>
                <c:pt idx="180">
                  <c:v>8.2828661121981959</c:v>
                </c:pt>
                <c:pt idx="181">
                  <c:v>8.4366435606994017</c:v>
                </c:pt>
                <c:pt idx="182">
                  <c:v>8.5863068498982198</c:v>
                </c:pt>
                <c:pt idx="183">
                  <c:v>8.7610939985429095</c:v>
                </c:pt>
                <c:pt idx="184">
                  <c:v>8.9581344734458561</c:v>
                </c:pt>
                <c:pt idx="185">
                  <c:v>9.216153999976159</c:v>
                </c:pt>
                <c:pt idx="186">
                  <c:v>9.4059390943586063</c:v>
                </c:pt>
                <c:pt idx="187">
                  <c:v>9.6260014270282852</c:v>
                </c:pt>
                <c:pt idx="188">
                  <c:v>9.8218657113510766</c:v>
                </c:pt>
                <c:pt idx="189">
                  <c:v>10.043282279795116</c:v>
                </c:pt>
                <c:pt idx="190">
                  <c:v>10.271101338813921</c:v>
                </c:pt>
                <c:pt idx="191">
                  <c:v>10.433696719762436</c:v>
                </c:pt>
                <c:pt idx="192">
                  <c:v>10.642590760453473</c:v>
                </c:pt>
                <c:pt idx="193">
                  <c:v>10.534781342889129</c:v>
                </c:pt>
                <c:pt idx="194">
                  <c:v>10.587161372450693</c:v>
                </c:pt>
                <c:pt idx="195">
                  <c:v>10.74275809649256</c:v>
                </c:pt>
                <c:pt idx="196">
                  <c:v>10.876789132051874</c:v>
                </c:pt>
                <c:pt idx="197">
                  <c:v>11.0201631280576</c:v>
                </c:pt>
                <c:pt idx="198">
                  <c:v>11.172914298042114</c:v>
                </c:pt>
                <c:pt idx="199">
                  <c:v>11.357503609779494</c:v>
                </c:pt>
                <c:pt idx="200">
                  <c:v>11.531198502951995</c:v>
                </c:pt>
                <c:pt idx="201">
                  <c:v>11.783741332979481</c:v>
                </c:pt>
                <c:pt idx="202">
                  <c:v>11.964031940736344</c:v>
                </c:pt>
                <c:pt idx="203">
                  <c:v>12.299481172419151</c:v>
                </c:pt>
                <c:pt idx="204">
                  <c:v>12.527144846638063</c:v>
                </c:pt>
                <c:pt idx="205">
                  <c:v>12.553975490273009</c:v>
                </c:pt>
                <c:pt idx="206">
                  <c:v>11.705095284397549</c:v>
                </c:pt>
                <c:pt idx="207">
                  <c:v>11.767063400765714</c:v>
                </c:pt>
                <c:pt idx="208">
                  <c:v>11.870388982332676</c:v>
                </c:pt>
                <c:pt idx="209">
                  <c:v>11.969511177107998</c:v>
                </c:pt>
                <c:pt idx="210">
                  <c:v>12.100975483892379</c:v>
                </c:pt>
                <c:pt idx="211">
                  <c:v>12.211679990829527</c:v>
                </c:pt>
                <c:pt idx="212">
                  <c:v>12.346256962650321</c:v>
                </c:pt>
                <c:pt idx="213">
                  <c:v>12.45022129464024</c:v>
                </c:pt>
                <c:pt idx="214">
                  <c:v>12.597602924624319</c:v>
                </c:pt>
                <c:pt idx="215">
                  <c:v>12.750000547518216</c:v>
                </c:pt>
                <c:pt idx="216">
                  <c:v>12.945732629257083</c:v>
                </c:pt>
                <c:pt idx="217">
                  <c:v>12.908690418174634</c:v>
                </c:pt>
                <c:pt idx="218">
                  <c:v>12.924639173239351</c:v>
                </c:pt>
                <c:pt idx="219">
                  <c:v>13.011462428829027</c:v>
                </c:pt>
                <c:pt idx="220">
                  <c:v>13.080359906148306</c:v>
                </c:pt>
                <c:pt idx="221">
                  <c:v>13.211666515457155</c:v>
                </c:pt>
                <c:pt idx="222">
                  <c:v>13.360316974258915</c:v>
                </c:pt>
                <c:pt idx="223">
                  <c:v>13.512325098150967</c:v>
                </c:pt>
                <c:pt idx="224">
                  <c:v>13.66066928455796</c:v>
                </c:pt>
                <c:pt idx="225">
                  <c:v>13.838357551338849</c:v>
                </c:pt>
                <c:pt idx="226">
                  <c:v>14.067399906513618</c:v>
                </c:pt>
                <c:pt idx="227">
                  <c:v>14.294870664621326</c:v>
                </c:pt>
                <c:pt idx="228">
                  <c:v>14.4633666213709</c:v>
                </c:pt>
                <c:pt idx="229">
                  <c:v>14.491827407236139</c:v>
                </c:pt>
                <c:pt idx="230">
                  <c:v>14.593021515797888</c:v>
                </c:pt>
                <c:pt idx="231">
                  <c:v>14.763981364349783</c:v>
                </c:pt>
                <c:pt idx="232">
                  <c:v>14.907996093486807</c:v>
                </c:pt>
                <c:pt idx="233">
                  <c:v>15.090975027202649</c:v>
                </c:pt>
                <c:pt idx="234">
                  <c:v>15.28898300594811</c:v>
                </c:pt>
                <c:pt idx="235">
                  <c:v>15.476015345227079</c:v>
                </c:pt>
                <c:pt idx="236">
                  <c:v>15.692217233069302</c:v>
                </c:pt>
                <c:pt idx="237">
                  <c:v>15.861487915354786</c:v>
                </c:pt>
                <c:pt idx="238">
                  <c:v>16.048859122880764</c:v>
                </c:pt>
                <c:pt idx="239">
                  <c:v>16.226197653654381</c:v>
                </c:pt>
                <c:pt idx="240">
                  <c:v>16.424816686153758</c:v>
                </c:pt>
                <c:pt idx="241">
                  <c:v>16.494638048548619</c:v>
                </c:pt>
                <c:pt idx="242">
                  <c:v>16.519616307504172</c:v>
                </c:pt>
                <c:pt idx="243">
                  <c:v>16.602602464322107</c:v>
                </c:pt>
                <c:pt idx="244">
                  <c:v>16.690557173272985</c:v>
                </c:pt>
                <c:pt idx="245">
                  <c:v>16.84671489969536</c:v>
                </c:pt>
                <c:pt idx="246">
                  <c:v>16.988692659615506</c:v>
                </c:pt>
                <c:pt idx="247">
                  <c:v>17.147026975674656</c:v>
                </c:pt>
                <c:pt idx="248">
                  <c:v>17.340902838494092</c:v>
                </c:pt>
                <c:pt idx="249">
                  <c:v>17.539287851651384</c:v>
                </c:pt>
                <c:pt idx="250">
                  <c:v>17.752280547978419</c:v>
                </c:pt>
                <c:pt idx="251">
                  <c:v>17.913605226240538</c:v>
                </c:pt>
                <c:pt idx="252">
                  <c:v>18.121333841755863</c:v>
                </c:pt>
                <c:pt idx="253">
                  <c:v>18.221921307190314</c:v>
                </c:pt>
                <c:pt idx="254">
                  <c:v>18.233422844642217</c:v>
                </c:pt>
                <c:pt idx="255">
                  <c:v>18.238170726548805</c:v>
                </c:pt>
                <c:pt idx="256">
                  <c:v>18.309453797215866</c:v>
                </c:pt>
                <c:pt idx="257">
                  <c:v>18.412780739418928</c:v>
                </c:pt>
                <c:pt idx="258">
                  <c:v>18.584231696594692</c:v>
                </c:pt>
                <c:pt idx="259">
                  <c:v>18.628217962022212</c:v>
                </c:pt>
                <c:pt idx="260">
                  <c:v>18.689475832745146</c:v>
                </c:pt>
                <c:pt idx="261">
                  <c:v>18.73421487251672</c:v>
                </c:pt>
                <c:pt idx="262">
                  <c:v>18.91310818226896</c:v>
                </c:pt>
                <c:pt idx="263">
                  <c:v>19.156469043117177</c:v>
                </c:pt>
                <c:pt idx="264">
                  <c:v>19.390292710955595</c:v>
                </c:pt>
                <c:pt idx="265">
                  <c:v>19.396243265935752</c:v>
                </c:pt>
                <c:pt idx="266">
                  <c:v>19.550810342136742</c:v>
                </c:pt>
                <c:pt idx="267">
                  <c:v>19.739525175407426</c:v>
                </c:pt>
                <c:pt idx="268">
                  <c:v>19.930274161285244</c:v>
                </c:pt>
                <c:pt idx="269">
                  <c:v>20.150148035740802</c:v>
                </c:pt>
                <c:pt idx="270">
                  <c:v>20.385558822612808</c:v>
                </c:pt>
                <c:pt idx="271">
                  <c:v>20.613286678911287</c:v>
                </c:pt>
                <c:pt idx="272">
                  <c:v>20.818564090233977</c:v>
                </c:pt>
                <c:pt idx="273">
                  <c:v>21.025093685692131</c:v>
                </c:pt>
                <c:pt idx="274">
                  <c:v>21.340138826231357</c:v>
                </c:pt>
                <c:pt idx="275">
                  <c:v>21.480225464480046</c:v>
                </c:pt>
                <c:pt idx="276">
                  <c:v>21.680864645453561</c:v>
                </c:pt>
                <c:pt idx="277">
                  <c:v>21.46298540922951</c:v>
                </c:pt>
                <c:pt idx="278">
                  <c:v>21.413373537634985</c:v>
                </c:pt>
                <c:pt idx="279">
                  <c:v>21.519717757507014</c:v>
                </c:pt>
                <c:pt idx="280">
                  <c:v>21.487284113586014</c:v>
                </c:pt>
                <c:pt idx="281">
                  <c:v>21.572065258932543</c:v>
                </c:pt>
                <c:pt idx="282">
                  <c:v>21.705899145407397</c:v>
                </c:pt>
                <c:pt idx="283">
                  <c:v>21.75735277360879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1-4BD1-A4A6-0829D0F4A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in val="37438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2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julio de 2022)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'G3'!$B$15:$B$1009</c:f>
              <c:numCache>
                <c:formatCode>0.0</c:formatCode>
                <c:ptCount val="995"/>
                <c:pt idx="0">
                  <c:v>76.84794094661919</c:v>
                </c:pt>
                <c:pt idx="1">
                  <c:v>75.127198092900713</c:v>
                </c:pt>
                <c:pt idx="2">
                  <c:v>71.374929510311929</c:v>
                </c:pt>
                <c:pt idx="3">
                  <c:v>70.156421109373895</c:v>
                </c:pt>
                <c:pt idx="4">
                  <c:v>69.546096239079503</c:v>
                </c:pt>
                <c:pt idx="5">
                  <c:v>69.598201149901016</c:v>
                </c:pt>
                <c:pt idx="6">
                  <c:v>69.316618352685083</c:v>
                </c:pt>
                <c:pt idx="7">
                  <c:v>68.729615510840461</c:v>
                </c:pt>
                <c:pt idx="8">
                  <c:v>69.373027604459566</c:v>
                </c:pt>
                <c:pt idx="9">
                  <c:v>69.527819171000715</c:v>
                </c:pt>
                <c:pt idx="10">
                  <c:v>68.341093625823405</c:v>
                </c:pt>
                <c:pt idx="11">
                  <c:v>68.344084565481452</c:v>
                </c:pt>
                <c:pt idx="12">
                  <c:v>69.209497630733196</c:v>
                </c:pt>
                <c:pt idx="13">
                  <c:v>67.866937109339545</c:v>
                </c:pt>
                <c:pt idx="14">
                  <c:v>67.116218940746776</c:v>
                </c:pt>
                <c:pt idx="15">
                  <c:v>66.630512178858169</c:v>
                </c:pt>
                <c:pt idx="16">
                  <c:v>65.396746132159009</c:v>
                </c:pt>
                <c:pt idx="17">
                  <c:v>65.311385843538375</c:v>
                </c:pt>
                <c:pt idx="18">
                  <c:v>66.116897234248981</c:v>
                </c:pt>
                <c:pt idx="19">
                  <c:v>65.568055611457211</c:v>
                </c:pt>
                <c:pt idx="20">
                  <c:v>65.530060711025158</c:v>
                </c:pt>
                <c:pt idx="21">
                  <c:v>65.520771700960381</c:v>
                </c:pt>
                <c:pt idx="22">
                  <c:v>65.523066960263549</c:v>
                </c:pt>
                <c:pt idx="23">
                  <c:v>65.699637359615565</c:v>
                </c:pt>
                <c:pt idx="24">
                  <c:v>65.122728206373793</c:v>
                </c:pt>
                <c:pt idx="25">
                  <c:v>65.525192119038962</c:v>
                </c:pt>
                <c:pt idx="26">
                  <c:v>65.335539012711223</c:v>
                </c:pt>
                <c:pt idx="27">
                  <c:v>65.15151913460646</c:v>
                </c:pt>
                <c:pt idx="28">
                  <c:v>64.587608596418036</c:v>
                </c:pt>
                <c:pt idx="29">
                  <c:v>64.161612888821537</c:v>
                </c:pt>
                <c:pt idx="30">
                  <c:v>65.093996477411508</c:v>
                </c:pt>
                <c:pt idx="31">
                  <c:v>66.435152530390013</c:v>
                </c:pt>
                <c:pt idx="32">
                  <c:v>66.108331089263899</c:v>
                </c:pt>
                <c:pt idx="33">
                  <c:v>67.442240606992669</c:v>
                </c:pt>
                <c:pt idx="34">
                  <c:v>67.480582683667805</c:v>
                </c:pt>
                <c:pt idx="35">
                  <c:v>68.597734341835277</c:v>
                </c:pt>
                <c:pt idx="36">
                  <c:v>69.229518314463775</c:v>
                </c:pt>
                <c:pt idx="37">
                  <c:v>68.455028489170445</c:v>
                </c:pt>
                <c:pt idx="38">
                  <c:v>68.296266096595076</c:v>
                </c:pt>
                <c:pt idx="39">
                  <c:v>68.343592556751574</c:v>
                </c:pt>
                <c:pt idx="40">
                  <c:v>68.681232169780827</c:v>
                </c:pt>
                <c:pt idx="41">
                  <c:v>68.939830825299197</c:v>
                </c:pt>
                <c:pt idx="42">
                  <c:v>67.838568740532963</c:v>
                </c:pt>
                <c:pt idx="43">
                  <c:v>67.793785534436495</c:v>
                </c:pt>
                <c:pt idx="44">
                  <c:v>68.00692190052294</c:v>
                </c:pt>
                <c:pt idx="45">
                  <c:v>68.579164423982817</c:v>
                </c:pt>
                <c:pt idx="46">
                  <c:v>69.729271128407902</c:v>
                </c:pt>
                <c:pt idx="47">
                  <c:v>70.001388997150471</c:v>
                </c:pt>
                <c:pt idx="48">
                  <c:v>69.644891703357175</c:v>
                </c:pt>
                <c:pt idx="49">
                  <c:v>74.060022650039514</c:v>
                </c:pt>
                <c:pt idx="50">
                  <c:v>74.357174471773646</c:v>
                </c:pt>
                <c:pt idx="51">
                  <c:v>72.874635881494441</c:v>
                </c:pt>
                <c:pt idx="52">
                  <c:v>73.354431803758416</c:v>
                </c:pt>
                <c:pt idx="53">
                  <c:v>74.795926810019139</c:v>
                </c:pt>
                <c:pt idx="54">
                  <c:v>76.4190107119678</c:v>
                </c:pt>
                <c:pt idx="55">
                  <c:v>77.688388711348679</c:v>
                </c:pt>
                <c:pt idx="56">
                  <c:v>78.642721059851596</c:v>
                </c:pt>
                <c:pt idx="57">
                  <c:v>79.85042692043038</c:v>
                </c:pt>
                <c:pt idx="58">
                  <c:v>80.619933628192967</c:v>
                </c:pt>
                <c:pt idx="59">
                  <c:v>82.292602678221854</c:v>
                </c:pt>
                <c:pt idx="60">
                  <c:v>83.505000536975956</c:v>
                </c:pt>
                <c:pt idx="61">
                  <c:v>82.848351022269028</c:v>
                </c:pt>
                <c:pt idx="62">
                  <c:v>82.736544731642823</c:v>
                </c:pt>
                <c:pt idx="63">
                  <c:v>84.140483418977098</c:v>
                </c:pt>
                <c:pt idx="64">
                  <c:v>84.640070774711987</c:v>
                </c:pt>
                <c:pt idx="65">
                  <c:v>85.389591553178235</c:v>
                </c:pt>
                <c:pt idx="66">
                  <c:v>86.953135305677122</c:v>
                </c:pt>
                <c:pt idx="67">
                  <c:v>87.02293699144397</c:v>
                </c:pt>
                <c:pt idx="68">
                  <c:v>86.298205196115362</c:v>
                </c:pt>
                <c:pt idx="69">
                  <c:v>87.284032391913172</c:v>
                </c:pt>
                <c:pt idx="70">
                  <c:v>88.358006638151224</c:v>
                </c:pt>
                <c:pt idx="71">
                  <c:v>89.22037317264612</c:v>
                </c:pt>
                <c:pt idx="72">
                  <c:v>90.955982008785639</c:v>
                </c:pt>
                <c:pt idx="73">
                  <c:v>91.825789679389359</c:v>
                </c:pt>
                <c:pt idx="74">
                  <c:v>93.153535127262785</c:v>
                </c:pt>
                <c:pt idx="75">
                  <c:v>92.220289233275849</c:v>
                </c:pt>
                <c:pt idx="76">
                  <c:v>95.272112909650204</c:v>
                </c:pt>
                <c:pt idx="77">
                  <c:v>98.317202374520406</c:v>
                </c:pt>
                <c:pt idx="78">
                  <c:v>101.57270324703586</c:v>
                </c:pt>
                <c:pt idx="79">
                  <c:v>103.53296040821394</c:v>
                </c:pt>
                <c:pt idx="80">
                  <c:v>104.5350506456051</c:v>
                </c:pt>
                <c:pt idx="81">
                  <c:v>106.23153080554081</c:v>
                </c:pt>
                <c:pt idx="82">
                  <c:v>108.9497143975557</c:v>
                </c:pt>
                <c:pt idx="83">
                  <c:v>111.7970926032944</c:v>
                </c:pt>
                <c:pt idx="84">
                  <c:v>113.23238588375048</c:v>
                </c:pt>
                <c:pt idx="85">
                  <c:v>113.04214527202849</c:v>
                </c:pt>
                <c:pt idx="86">
                  <c:v>114.71990876628699</c:v>
                </c:pt>
                <c:pt idx="87">
                  <c:v>116.06187010631034</c:v>
                </c:pt>
                <c:pt idx="88">
                  <c:v>116.6476245478495</c:v>
                </c:pt>
                <c:pt idx="89">
                  <c:v>119.78698962601526</c:v>
                </c:pt>
                <c:pt idx="90">
                  <c:v>121.92055694919779</c:v>
                </c:pt>
                <c:pt idx="91">
                  <c:v>124.14225155960442</c:v>
                </c:pt>
                <c:pt idx="92">
                  <c:v>126.48669726122402</c:v>
                </c:pt>
                <c:pt idx="93">
                  <c:v>129.41460360953866</c:v>
                </c:pt>
                <c:pt idx="94">
                  <c:v>130.78184599395138</c:v>
                </c:pt>
                <c:pt idx="95">
                  <c:v>134.19039711955654</c:v>
                </c:pt>
                <c:pt idx="96">
                  <c:v>133.96824551492989</c:v>
                </c:pt>
                <c:pt idx="97">
                  <c:v>132.82639460155815</c:v>
                </c:pt>
                <c:pt idx="98">
                  <c:v>133.57110467884829</c:v>
                </c:pt>
                <c:pt idx="99">
                  <c:v>134.28553304508642</c:v>
                </c:pt>
                <c:pt idx="100">
                  <c:v>134.59183970179109</c:v>
                </c:pt>
                <c:pt idx="101">
                  <c:v>135.81153877140858</c:v>
                </c:pt>
                <c:pt idx="102">
                  <c:v>139.96511593852685</c:v>
                </c:pt>
                <c:pt idx="103">
                  <c:v>140.93222695382451</c:v>
                </c:pt>
                <c:pt idx="104">
                  <c:v>143.21838675486828</c:v>
                </c:pt>
                <c:pt idx="105">
                  <c:v>146.87874508225352</c:v>
                </c:pt>
                <c:pt idx="106">
                  <c:v>151.10876217231163</c:v>
                </c:pt>
                <c:pt idx="107">
                  <c:v>153.82702193188604</c:v>
                </c:pt>
                <c:pt idx="108">
                  <c:v>152.46372195208147</c:v>
                </c:pt>
                <c:pt idx="109">
                  <c:v>151.64379686954052</c:v>
                </c:pt>
                <c:pt idx="110">
                  <c:v>150.69729297521951</c:v>
                </c:pt>
                <c:pt idx="111">
                  <c:v>150.14590695444156</c:v>
                </c:pt>
                <c:pt idx="112">
                  <c:v>149.60201639731167</c:v>
                </c:pt>
                <c:pt idx="113">
                  <c:v>153.29668780467119</c:v>
                </c:pt>
                <c:pt idx="114">
                  <c:v>153.39615159617097</c:v>
                </c:pt>
                <c:pt idx="115">
                  <c:v>152.11596970797191</c:v>
                </c:pt>
                <c:pt idx="116">
                  <c:v>149.07562410870423</c:v>
                </c:pt>
                <c:pt idx="117">
                  <c:v>148.24526481223609</c:v>
                </c:pt>
                <c:pt idx="118">
                  <c:v>148.44333417335332</c:v>
                </c:pt>
                <c:pt idx="119">
                  <c:v>147.96635627434728</c:v>
                </c:pt>
                <c:pt idx="120">
                  <c:v>148.66983177424578</c:v>
                </c:pt>
                <c:pt idx="121">
                  <c:v>146.81498742799295</c:v>
                </c:pt>
                <c:pt idx="122">
                  <c:v>146.88894311098193</c:v>
                </c:pt>
                <c:pt idx="123">
                  <c:v>147.04493135231701</c:v>
                </c:pt>
                <c:pt idx="124">
                  <c:v>147.7869257191588</c:v>
                </c:pt>
                <c:pt idx="125">
                  <c:v>149.37811590639265</c:v>
                </c:pt>
                <c:pt idx="126">
                  <c:v>151.76091581679702</c:v>
                </c:pt>
                <c:pt idx="127">
                  <c:v>153.02253193260981</c:v>
                </c:pt>
                <c:pt idx="128">
                  <c:v>155.04263943595791</c:v>
                </c:pt>
                <c:pt idx="129">
                  <c:v>158.99016500900152</c:v>
                </c:pt>
                <c:pt idx="130">
                  <c:v>161.85182546271636</c:v>
                </c:pt>
                <c:pt idx="131">
                  <c:v>167.89841523349395</c:v>
                </c:pt>
                <c:pt idx="132">
                  <c:v>171.66743384973361</c:v>
                </c:pt>
                <c:pt idx="133">
                  <c:v>169.62807693316239</c:v>
                </c:pt>
                <c:pt idx="134">
                  <c:v>172.120297915686</c:v>
                </c:pt>
                <c:pt idx="135">
                  <c:v>174.28537780331772</c:v>
                </c:pt>
                <c:pt idx="136">
                  <c:v>176.14071602253719</c:v>
                </c:pt>
                <c:pt idx="137">
                  <c:v>179.60966720216953</c:v>
                </c:pt>
                <c:pt idx="138">
                  <c:v>181.11055145532922</c:v>
                </c:pt>
                <c:pt idx="139">
                  <c:v>183.19320400303138</c:v>
                </c:pt>
                <c:pt idx="140">
                  <c:v>185.74755636701991</c:v>
                </c:pt>
                <c:pt idx="141">
                  <c:v>189.68253304235537</c:v>
                </c:pt>
                <c:pt idx="142">
                  <c:v>190.84062806294</c:v>
                </c:pt>
                <c:pt idx="143">
                  <c:v>197.04518209733018</c:v>
                </c:pt>
                <c:pt idx="144">
                  <c:v>197.14164390326872</c:v>
                </c:pt>
                <c:pt idx="145">
                  <c:v>194.02864924770506</c:v>
                </c:pt>
                <c:pt idx="146">
                  <c:v>194.30569586589758</c:v>
                </c:pt>
                <c:pt idx="147">
                  <c:v>195.9780331757307</c:v>
                </c:pt>
                <c:pt idx="148">
                  <c:v>197.60498011611082</c:v>
                </c:pt>
                <c:pt idx="149">
                  <c:v>200.3095714396602</c:v>
                </c:pt>
                <c:pt idx="150">
                  <c:v>202.03783632780099</c:v>
                </c:pt>
                <c:pt idx="151">
                  <c:v>204.31166933640336</c:v>
                </c:pt>
                <c:pt idx="152">
                  <c:v>205.30084056709876</c:v>
                </c:pt>
                <c:pt idx="153">
                  <c:v>206.56179489136622</c:v>
                </c:pt>
                <c:pt idx="154">
                  <c:v>208.43935285171699</c:v>
                </c:pt>
                <c:pt idx="155">
                  <c:v>213.65384581048789</c:v>
                </c:pt>
                <c:pt idx="156">
                  <c:v>217.19367834232003</c:v>
                </c:pt>
                <c:pt idx="157">
                  <c:v>215.51758865363144</c:v>
                </c:pt>
                <c:pt idx="158">
                  <c:v>216.27975711473491</c:v>
                </c:pt>
                <c:pt idx="159">
                  <c:v>217.75493464076797</c:v>
                </c:pt>
                <c:pt idx="160">
                  <c:v>219.9026173929353</c:v>
                </c:pt>
                <c:pt idx="161">
                  <c:v>223.37750064070329</c:v>
                </c:pt>
                <c:pt idx="162">
                  <c:v>227.7119391344599</c:v>
                </c:pt>
                <c:pt idx="163">
                  <c:v>227.86664932851127</c:v>
                </c:pt>
                <c:pt idx="164">
                  <c:v>230.23553962449697</c:v>
                </c:pt>
                <c:pt idx="165">
                  <c:v>232.37255727083149</c:v>
                </c:pt>
                <c:pt idx="166">
                  <c:v>232.77554165344156</c:v>
                </c:pt>
                <c:pt idx="167">
                  <c:v>235.62101508669437</c:v>
                </c:pt>
                <c:pt idx="168">
                  <c:v>236.11502842713364</c:v>
                </c:pt>
                <c:pt idx="169">
                  <c:v>236.33156698000039</c:v>
                </c:pt>
                <c:pt idx="170">
                  <c:v>238.40816354455137</c:v>
                </c:pt>
                <c:pt idx="171">
                  <c:v>239.97947613637834</c:v>
                </c:pt>
                <c:pt idx="172">
                  <c:v>242.71333774235032</c:v>
                </c:pt>
                <c:pt idx="173">
                  <c:v>245.69106948496852</c:v>
                </c:pt>
                <c:pt idx="174">
                  <c:v>249.15850576073396</c:v>
                </c:pt>
                <c:pt idx="175">
                  <c:v>249.04621891008782</c:v>
                </c:pt>
                <c:pt idx="176">
                  <c:v>250.17564054924054</c:v>
                </c:pt>
                <c:pt idx="177">
                  <c:v>251.57527800980552</c:v>
                </c:pt>
                <c:pt idx="178">
                  <c:v>253.14830576545913</c:v>
                </c:pt>
                <c:pt idx="179">
                  <c:v>259.38282608526191</c:v>
                </c:pt>
                <c:pt idx="180">
                  <c:v>264.07286294583793</c:v>
                </c:pt>
                <c:pt idx="181">
                  <c:v>269.81452453911328</c:v>
                </c:pt>
                <c:pt idx="182">
                  <c:v>272.0297581063661</c:v>
                </c:pt>
                <c:pt idx="183">
                  <c:v>274.20486201123111</c:v>
                </c:pt>
                <c:pt idx="184">
                  <c:v>273.00198392809585</c:v>
                </c:pt>
                <c:pt idx="185">
                  <c:v>277.75041303233735</c:v>
                </c:pt>
                <c:pt idx="186">
                  <c:v>281.61067597481184</c:v>
                </c:pt>
                <c:pt idx="187">
                  <c:v>285.96706903406698</c:v>
                </c:pt>
                <c:pt idx="188">
                  <c:v>294.14914303510795</c:v>
                </c:pt>
                <c:pt idx="189">
                  <c:v>292.97457062695901</c:v>
                </c:pt>
                <c:pt idx="190">
                  <c:v>293.38683955185695</c:v>
                </c:pt>
                <c:pt idx="191">
                  <c:v>296.91251685593477</c:v>
                </c:pt>
                <c:pt idx="192">
                  <c:v>295.31657257326549</c:v>
                </c:pt>
                <c:pt idx="193">
                  <c:v>294.56834033247958</c:v>
                </c:pt>
                <c:pt idx="194">
                  <c:v>296.27108501160779</c:v>
                </c:pt>
                <c:pt idx="195">
                  <c:v>292.35028135571622</c:v>
                </c:pt>
                <c:pt idx="196">
                  <c:v>292.09259361124845</c:v>
                </c:pt>
                <c:pt idx="197">
                  <c:v>295.11374258632725</c:v>
                </c:pt>
                <c:pt idx="198">
                  <c:v>293.2181987369151</c:v>
                </c:pt>
                <c:pt idx="199">
                  <c:v>295.33155150929997</c:v>
                </c:pt>
                <c:pt idx="200">
                  <c:v>294.03360623007001</c:v>
                </c:pt>
                <c:pt idx="201">
                  <c:v>292.89349852879735</c:v>
                </c:pt>
                <c:pt idx="202">
                  <c:v>292.77310449634996</c:v>
                </c:pt>
                <c:pt idx="203">
                  <c:v>295.02165372257286</c:v>
                </c:pt>
                <c:pt idx="204">
                  <c:v>291.39620898161115</c:v>
                </c:pt>
                <c:pt idx="205">
                  <c:v>285.65439291804648</c:v>
                </c:pt>
                <c:pt idx="206">
                  <c:v>285.38614725804825</c:v>
                </c:pt>
                <c:pt idx="207">
                  <c:v>284.91156667090951</c:v>
                </c:pt>
                <c:pt idx="208">
                  <c:v>285.83571805915273</c:v>
                </c:pt>
                <c:pt idx="209">
                  <c:v>286.35318315978253</c:v>
                </c:pt>
                <c:pt idx="210">
                  <c:v>288.93862269305754</c:v>
                </c:pt>
                <c:pt idx="211">
                  <c:v>287.7903819960772</c:v>
                </c:pt>
                <c:pt idx="212">
                  <c:v>286.39339703547074</c:v>
                </c:pt>
                <c:pt idx="213">
                  <c:v>287.50625318152493</c:v>
                </c:pt>
                <c:pt idx="214">
                  <c:v>287.44508045452761</c:v>
                </c:pt>
                <c:pt idx="215">
                  <c:v>287.61794780650945</c:v>
                </c:pt>
                <c:pt idx="216">
                  <c:v>286.66348743478653</c:v>
                </c:pt>
                <c:pt idx="217">
                  <c:v>282.59969236153177</c:v>
                </c:pt>
                <c:pt idx="218">
                  <c:v>282.60504779756684</c:v>
                </c:pt>
                <c:pt idx="219">
                  <c:v>283.78441886198908</c:v>
                </c:pt>
                <c:pt idx="220">
                  <c:v>283.08357977931053</c:v>
                </c:pt>
                <c:pt idx="221">
                  <c:v>283.42299964292249</c:v>
                </c:pt>
                <c:pt idx="222">
                  <c:v>283.57434499498521</c:v>
                </c:pt>
                <c:pt idx="223">
                  <c:v>281.92047287195487</c:v>
                </c:pt>
                <c:pt idx="224">
                  <c:v>280.03911850054578</c:v>
                </c:pt>
                <c:pt idx="225">
                  <c:v>280.20476401943256</c:v>
                </c:pt>
                <c:pt idx="226">
                  <c:v>283.15911675935263</c:v>
                </c:pt>
                <c:pt idx="227">
                  <c:v>285.76264488131324</c:v>
                </c:pt>
                <c:pt idx="228">
                  <c:v>285.87558737169218</c:v>
                </c:pt>
                <c:pt idx="229">
                  <c:v>279.91987856880519</c:v>
                </c:pt>
                <c:pt idx="230">
                  <c:v>281.81042696467085</c:v>
                </c:pt>
                <c:pt idx="231">
                  <c:v>283.50066696143955</c:v>
                </c:pt>
                <c:pt idx="232">
                  <c:v>284.52187772571659</c:v>
                </c:pt>
                <c:pt idx="233">
                  <c:v>286.12178609806813</c:v>
                </c:pt>
                <c:pt idx="234">
                  <c:v>285.34773455050401</c:v>
                </c:pt>
                <c:pt idx="235">
                  <c:v>284.81692794701468</c:v>
                </c:pt>
                <c:pt idx="236">
                  <c:v>285.55277715881908</c:v>
                </c:pt>
                <c:pt idx="237">
                  <c:v>287.21320406706917</c:v>
                </c:pt>
                <c:pt idx="238">
                  <c:v>286.29213051286257</c:v>
                </c:pt>
                <c:pt idx="239">
                  <c:v>289.67816947436415</c:v>
                </c:pt>
                <c:pt idx="240">
                  <c:v>283.97029357048399</c:v>
                </c:pt>
                <c:pt idx="241">
                  <c:v>281.71153717202071</c:v>
                </c:pt>
                <c:pt idx="242">
                  <c:v>284.76575901162266</c:v>
                </c:pt>
                <c:pt idx="243">
                  <c:v>303.08034605393078</c:v>
                </c:pt>
                <c:pt idx="244">
                  <c:v>309.93299545888931</c:v>
                </c:pt>
                <c:pt idx="245">
                  <c:v>312.47271882021346</c:v>
                </c:pt>
                <c:pt idx="246">
                  <c:v>313.10234516363744</c:v>
                </c:pt>
                <c:pt idx="247">
                  <c:v>308.87084153116302</c:v>
                </c:pt>
                <c:pt idx="248">
                  <c:v>305.6142106916825</c:v>
                </c:pt>
                <c:pt idx="249">
                  <c:v>302.62214365827492</c:v>
                </c:pt>
                <c:pt idx="250">
                  <c:v>300.26768857754729</c:v>
                </c:pt>
                <c:pt idx="251">
                  <c:v>297.34676579317556</c:v>
                </c:pt>
                <c:pt idx="252">
                  <c:v>290.23937344737556</c:v>
                </c:pt>
                <c:pt idx="253">
                  <c:v>291.8009565928507</c:v>
                </c:pt>
                <c:pt idx="254">
                  <c:v>292.45607064768598</c:v>
                </c:pt>
                <c:pt idx="255">
                  <c:v>291.94983111748195</c:v>
                </c:pt>
                <c:pt idx="256">
                  <c:v>293.52030872973233</c:v>
                </c:pt>
                <c:pt idx="257">
                  <c:v>296.37704085703177</c:v>
                </c:pt>
                <c:pt idx="258">
                  <c:v>298.15275188273444</c:v>
                </c:pt>
                <c:pt idx="259">
                  <c:v>298.87467514922008</c:v>
                </c:pt>
                <c:pt idx="260">
                  <c:v>299.6571230870332</c:v>
                </c:pt>
                <c:pt idx="261">
                  <c:v>300.26715279338885</c:v>
                </c:pt>
                <c:pt idx="262">
                  <c:v>302.05581848330417</c:v>
                </c:pt>
                <c:pt idx="263">
                  <c:v>305.97445152027444</c:v>
                </c:pt>
                <c:pt idx="264">
                  <c:v>304.98581266584455</c:v>
                </c:pt>
                <c:pt idx="265">
                  <c:v>299.89938498303945</c:v>
                </c:pt>
                <c:pt idx="266">
                  <c:v>301.3801400988358</c:v>
                </c:pt>
                <c:pt idx="267">
                  <c:v>302.16290769284063</c:v>
                </c:pt>
                <c:pt idx="268">
                  <c:v>305.22525519115919</c:v>
                </c:pt>
                <c:pt idx="269">
                  <c:v>307.08671653164379</c:v>
                </c:pt>
                <c:pt idx="270">
                  <c:v>313.17770899693903</c:v>
                </c:pt>
                <c:pt idx="271">
                  <c:v>315.49671562317474</c:v>
                </c:pt>
                <c:pt idx="272">
                  <c:v>314.08290556226672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A-483F-BE02-B9A3F5B63A40}"/>
            </c:ext>
          </c:extLst>
        </c:ser>
        <c:ser>
          <c:idx val="1"/>
          <c:order val="1"/>
          <c:tx>
            <c:strRef>
              <c:f>'G3'!$C$2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'G3'!$C$15:$C$1009</c:f>
              <c:numCache>
                <c:formatCode>0.0</c:formatCode>
                <c:ptCount val="995"/>
                <c:pt idx="0">
                  <c:v>19.404435576156811</c:v>
                </c:pt>
                <c:pt idx="1">
                  <c:v>19.288564028854434</c:v>
                </c:pt>
                <c:pt idx="2">
                  <c:v>18.266821096579811</c:v>
                </c:pt>
                <c:pt idx="3">
                  <c:v>17.705346628256027</c:v>
                </c:pt>
                <c:pt idx="4">
                  <c:v>17.571396759312698</c:v>
                </c:pt>
                <c:pt idx="5">
                  <c:v>17.573196962436025</c:v>
                </c:pt>
                <c:pt idx="6">
                  <c:v>17.711648078918085</c:v>
                </c:pt>
                <c:pt idx="7">
                  <c:v>17.837750262423935</c:v>
                </c:pt>
                <c:pt idx="8">
                  <c:v>17.945966567051283</c:v>
                </c:pt>
                <c:pt idx="9">
                  <c:v>17.760893156882783</c:v>
                </c:pt>
                <c:pt idx="10">
                  <c:v>17.395636657644314</c:v>
                </c:pt>
                <c:pt idx="11">
                  <c:v>17.372741277220427</c:v>
                </c:pt>
                <c:pt idx="12">
                  <c:v>17.104870008688707</c:v>
                </c:pt>
                <c:pt idx="13">
                  <c:v>17.054237903130169</c:v>
                </c:pt>
                <c:pt idx="14">
                  <c:v>16.984337365990775</c:v>
                </c:pt>
                <c:pt idx="15">
                  <c:v>16.60801738689895</c:v>
                </c:pt>
                <c:pt idx="16">
                  <c:v>16.364820111906127</c:v>
                </c:pt>
                <c:pt idx="17">
                  <c:v>16.51917159755855</c:v>
                </c:pt>
                <c:pt idx="18">
                  <c:v>16.510916600440485</c:v>
                </c:pt>
                <c:pt idx="19">
                  <c:v>16.690154199603857</c:v>
                </c:pt>
                <c:pt idx="20">
                  <c:v>16.736869270582318</c:v>
                </c:pt>
                <c:pt idx="21">
                  <c:v>16.892480623838427</c:v>
                </c:pt>
                <c:pt idx="22">
                  <c:v>17.17781444366495</c:v>
                </c:pt>
                <c:pt idx="23">
                  <c:v>17.808733797135442</c:v>
                </c:pt>
                <c:pt idx="24">
                  <c:v>17.887298630294197</c:v>
                </c:pt>
                <c:pt idx="25">
                  <c:v>15.968139472922054</c:v>
                </c:pt>
                <c:pt idx="26">
                  <c:v>15.947284762802942</c:v>
                </c:pt>
                <c:pt idx="27">
                  <c:v>15.502680496267766</c:v>
                </c:pt>
                <c:pt idx="28">
                  <c:v>15.640529687836983</c:v>
                </c:pt>
                <c:pt idx="29">
                  <c:v>16.115386766474153</c:v>
                </c:pt>
                <c:pt idx="30">
                  <c:v>16.121178171534332</c:v>
                </c:pt>
                <c:pt idx="31">
                  <c:v>16.533474338923607</c:v>
                </c:pt>
                <c:pt idx="32">
                  <c:v>16.9308156756647</c:v>
                </c:pt>
                <c:pt idx="33">
                  <c:v>17.194009060307966</c:v>
                </c:pt>
                <c:pt idx="34">
                  <c:v>17.481773592488118</c:v>
                </c:pt>
                <c:pt idx="35">
                  <c:v>17.767666686876364</c:v>
                </c:pt>
                <c:pt idx="36">
                  <c:v>17.975155379781022</c:v>
                </c:pt>
                <c:pt idx="37">
                  <c:v>18.114434025018987</c:v>
                </c:pt>
                <c:pt idx="38">
                  <c:v>17.989000891111306</c:v>
                </c:pt>
                <c:pt idx="39">
                  <c:v>17.878494847714421</c:v>
                </c:pt>
                <c:pt idx="40">
                  <c:v>18.164759756814874</c:v>
                </c:pt>
                <c:pt idx="41">
                  <c:v>18.374377793243237</c:v>
                </c:pt>
                <c:pt idx="42">
                  <c:v>18.639120578129749</c:v>
                </c:pt>
                <c:pt idx="43">
                  <c:v>19.065885779566855</c:v>
                </c:pt>
                <c:pt idx="44">
                  <c:v>19.416062442247256</c:v>
                </c:pt>
                <c:pt idx="45">
                  <c:v>19.621451891243201</c:v>
                </c:pt>
                <c:pt idx="46">
                  <c:v>20.00717686140581</c:v>
                </c:pt>
                <c:pt idx="47">
                  <c:v>20.410904448103778</c:v>
                </c:pt>
                <c:pt idx="48">
                  <c:v>20.800990467959728</c:v>
                </c:pt>
                <c:pt idx="49">
                  <c:v>21.315462538261848</c:v>
                </c:pt>
                <c:pt idx="50">
                  <c:v>21.311179448214137</c:v>
                </c:pt>
                <c:pt idx="51">
                  <c:v>21.498725999613111</c:v>
                </c:pt>
                <c:pt idx="52">
                  <c:v>21.993162952857457</c:v>
                </c:pt>
                <c:pt idx="53">
                  <c:v>22.340758307940895</c:v>
                </c:pt>
                <c:pt idx="54">
                  <c:v>22.607848009741858</c:v>
                </c:pt>
                <c:pt idx="55">
                  <c:v>23.067315808291003</c:v>
                </c:pt>
                <c:pt idx="56">
                  <c:v>23.563721333604235</c:v>
                </c:pt>
                <c:pt idx="57">
                  <c:v>24.169128959684937</c:v>
                </c:pt>
                <c:pt idx="58">
                  <c:v>24.777498513371071</c:v>
                </c:pt>
                <c:pt idx="59">
                  <c:v>25.405176057578132</c:v>
                </c:pt>
                <c:pt idx="60">
                  <c:v>26.054077512219045</c:v>
                </c:pt>
                <c:pt idx="61">
                  <c:v>26.328825214558105</c:v>
                </c:pt>
                <c:pt idx="62">
                  <c:v>26.612928337126718</c:v>
                </c:pt>
                <c:pt idx="63">
                  <c:v>26.877718106373738</c:v>
                </c:pt>
                <c:pt idx="64">
                  <c:v>27.647811126290694</c:v>
                </c:pt>
                <c:pt idx="65">
                  <c:v>28.22182632315911</c:v>
                </c:pt>
                <c:pt idx="66">
                  <c:v>28.848527154076258</c:v>
                </c:pt>
                <c:pt idx="67">
                  <c:v>29.675618041340019</c:v>
                </c:pt>
                <c:pt idx="68">
                  <c:v>30.520276457686649</c:v>
                </c:pt>
                <c:pt idx="69">
                  <c:v>31.487961214863578</c:v>
                </c:pt>
                <c:pt idx="70">
                  <c:v>32.323139495096157</c:v>
                </c:pt>
                <c:pt idx="71">
                  <c:v>33.38609348153286</c:v>
                </c:pt>
                <c:pt idx="72">
                  <c:v>34.59971404682112</c:v>
                </c:pt>
                <c:pt idx="73">
                  <c:v>35.238134975293065</c:v>
                </c:pt>
                <c:pt idx="74">
                  <c:v>36.109191159310335</c:v>
                </c:pt>
                <c:pt idx="75">
                  <c:v>37.170781830076386</c:v>
                </c:pt>
                <c:pt idx="76">
                  <c:v>38.368169661834258</c:v>
                </c:pt>
                <c:pt idx="77">
                  <c:v>39.774235578375361</c:v>
                </c:pt>
                <c:pt idx="78">
                  <c:v>40.880211575130659</c:v>
                </c:pt>
                <c:pt idx="79">
                  <c:v>42.004765310010697</c:v>
                </c:pt>
                <c:pt idx="80">
                  <c:v>43.402115144715609</c:v>
                </c:pt>
                <c:pt idx="81">
                  <c:v>45.088246021381522</c:v>
                </c:pt>
                <c:pt idx="82">
                  <c:v>46.545176638163142</c:v>
                </c:pt>
                <c:pt idx="83">
                  <c:v>47.983864703928759</c:v>
                </c:pt>
                <c:pt idx="84">
                  <c:v>49.493388883840332</c:v>
                </c:pt>
                <c:pt idx="85">
                  <c:v>50.240418587748408</c:v>
                </c:pt>
                <c:pt idx="86">
                  <c:v>51.146631849004109</c:v>
                </c:pt>
                <c:pt idx="87">
                  <c:v>52.789007512033869</c:v>
                </c:pt>
                <c:pt idx="88">
                  <c:v>54.392740804457873</c:v>
                </c:pt>
                <c:pt idx="89">
                  <c:v>55.538723527172266</c:v>
                </c:pt>
                <c:pt idx="90">
                  <c:v>56.785971233496156</c:v>
                </c:pt>
                <c:pt idx="91">
                  <c:v>58.03216682402217</c:v>
                </c:pt>
                <c:pt idx="92">
                  <c:v>59.101668709003164</c:v>
                </c:pt>
                <c:pt idx="93">
                  <c:v>60.246358236098743</c:v>
                </c:pt>
                <c:pt idx="94">
                  <c:v>62.659780540196813</c:v>
                </c:pt>
                <c:pt idx="95">
                  <c:v>63.338094442300708</c:v>
                </c:pt>
                <c:pt idx="96">
                  <c:v>64.134556864545246</c:v>
                </c:pt>
                <c:pt idx="97">
                  <c:v>64.152556534827823</c:v>
                </c:pt>
                <c:pt idx="98">
                  <c:v>64.235104815941625</c:v>
                </c:pt>
                <c:pt idx="99">
                  <c:v>64.367451793846186</c:v>
                </c:pt>
                <c:pt idx="100">
                  <c:v>65.0799302759456</c:v>
                </c:pt>
                <c:pt idx="101">
                  <c:v>65.771919199206636</c:v>
                </c:pt>
                <c:pt idx="102">
                  <c:v>65.832407002596682</c:v>
                </c:pt>
                <c:pt idx="103">
                  <c:v>66.500292567049613</c:v>
                </c:pt>
                <c:pt idx="104">
                  <c:v>66.940259435518186</c:v>
                </c:pt>
                <c:pt idx="105">
                  <c:v>67.463261058245024</c:v>
                </c:pt>
                <c:pt idx="106">
                  <c:v>68.097227249141199</c:v>
                </c:pt>
                <c:pt idx="107">
                  <c:v>68.310342137691578</c:v>
                </c:pt>
                <c:pt idx="108">
                  <c:v>68.244072931668626</c:v>
                </c:pt>
                <c:pt idx="109">
                  <c:v>67.511157500024055</c:v>
                </c:pt>
                <c:pt idx="110">
                  <c:v>66.569554186255047</c:v>
                </c:pt>
                <c:pt idx="111">
                  <c:v>65.804672664036573</c:v>
                </c:pt>
                <c:pt idx="112">
                  <c:v>65.344418295750032</c:v>
                </c:pt>
                <c:pt idx="113">
                  <c:v>65.146608194744204</c:v>
                </c:pt>
                <c:pt idx="114">
                  <c:v>65.04671451761574</c:v>
                </c:pt>
                <c:pt idx="115">
                  <c:v>65.080805778065908</c:v>
                </c:pt>
                <c:pt idx="116">
                  <c:v>65.227667691562289</c:v>
                </c:pt>
                <c:pt idx="117">
                  <c:v>65.380863065702684</c:v>
                </c:pt>
                <c:pt idx="118">
                  <c:v>65.832049856491693</c:v>
                </c:pt>
                <c:pt idx="119">
                  <c:v>66.904397492145108</c:v>
                </c:pt>
                <c:pt idx="120">
                  <c:v>67.131671298171426</c:v>
                </c:pt>
                <c:pt idx="121">
                  <c:v>66.935131821994545</c:v>
                </c:pt>
                <c:pt idx="122">
                  <c:v>66.895267931396589</c:v>
                </c:pt>
                <c:pt idx="123">
                  <c:v>67.090042485105428</c:v>
                </c:pt>
                <c:pt idx="124">
                  <c:v>67.401892570001664</c:v>
                </c:pt>
                <c:pt idx="125">
                  <c:v>68.148382393282262</c:v>
                </c:pt>
                <c:pt idx="126">
                  <c:v>68.761208123282557</c:v>
                </c:pt>
                <c:pt idx="127">
                  <c:v>69.635025929779772</c:v>
                </c:pt>
                <c:pt idx="128">
                  <c:v>70.606783638297969</c:v>
                </c:pt>
                <c:pt idx="129">
                  <c:v>71.947300918126217</c:v>
                </c:pt>
                <c:pt idx="130">
                  <c:v>73.099773152299761</c:v>
                </c:pt>
                <c:pt idx="131">
                  <c:v>74.530949903704851</c:v>
                </c:pt>
                <c:pt idx="132">
                  <c:v>75.737783445476779</c:v>
                </c:pt>
                <c:pt idx="133">
                  <c:v>76.020253946021569</c:v>
                </c:pt>
                <c:pt idx="134">
                  <c:v>76.67182249102197</c:v>
                </c:pt>
                <c:pt idx="135">
                  <c:v>77.707779996581223</c:v>
                </c:pt>
                <c:pt idx="136">
                  <c:v>79.229315623052841</c:v>
                </c:pt>
                <c:pt idx="137">
                  <c:v>81.459020072070132</c:v>
                </c:pt>
                <c:pt idx="138">
                  <c:v>83.021437518257201</c:v>
                </c:pt>
                <c:pt idx="139">
                  <c:v>84.364533425354338</c:v>
                </c:pt>
                <c:pt idx="140">
                  <c:v>85.968451541127621</c:v>
                </c:pt>
                <c:pt idx="141">
                  <c:v>87.296269784622652</c:v>
                </c:pt>
                <c:pt idx="142">
                  <c:v>88.618519852041999</c:v>
                </c:pt>
                <c:pt idx="143">
                  <c:v>90.298541432302926</c:v>
                </c:pt>
                <c:pt idx="144">
                  <c:v>91.605077747601555</c:v>
                </c:pt>
                <c:pt idx="145">
                  <c:v>91.793268791959619</c:v>
                </c:pt>
                <c:pt idx="146">
                  <c:v>92.583353752133391</c:v>
                </c:pt>
                <c:pt idx="147">
                  <c:v>93.892422738926726</c:v>
                </c:pt>
                <c:pt idx="148">
                  <c:v>95.148479893613626</c:v>
                </c:pt>
                <c:pt idx="149">
                  <c:v>96.444918121311773</c:v>
                </c:pt>
                <c:pt idx="150">
                  <c:v>97.566046225772084</c:v>
                </c:pt>
                <c:pt idx="151">
                  <c:v>98.789764435637579</c:v>
                </c:pt>
                <c:pt idx="152">
                  <c:v>100.0898823778367</c:v>
                </c:pt>
                <c:pt idx="153">
                  <c:v>100.92344662356695</c:v>
                </c:pt>
                <c:pt idx="154">
                  <c:v>102.08157880096145</c:v>
                </c:pt>
                <c:pt idx="155">
                  <c:v>103.6277127632565</c:v>
                </c:pt>
                <c:pt idx="156">
                  <c:v>104.5807484692389</c:v>
                </c:pt>
                <c:pt idx="157">
                  <c:v>104.78208872312659</c:v>
                </c:pt>
                <c:pt idx="158">
                  <c:v>104.96947482607401</c:v>
                </c:pt>
                <c:pt idx="159">
                  <c:v>105.53599678719678</c:v>
                </c:pt>
                <c:pt idx="160">
                  <c:v>106.45915807805251</c:v>
                </c:pt>
                <c:pt idx="161">
                  <c:v>107.19369990177654</c:v>
                </c:pt>
                <c:pt idx="162">
                  <c:v>107.68214826325598</c:v>
                </c:pt>
                <c:pt idx="163">
                  <c:v>108.88358476183453</c:v>
                </c:pt>
                <c:pt idx="164">
                  <c:v>109.97176766294179</c:v>
                </c:pt>
                <c:pt idx="165">
                  <c:v>110.9357446618708</c:v>
                </c:pt>
                <c:pt idx="166">
                  <c:v>112.18148104199084</c:v>
                </c:pt>
                <c:pt idx="167">
                  <c:v>113.49819421105416</c:v>
                </c:pt>
                <c:pt idx="168">
                  <c:v>114.23209210363382</c:v>
                </c:pt>
                <c:pt idx="169">
                  <c:v>114.22848696551567</c:v>
                </c:pt>
                <c:pt idx="170">
                  <c:v>114.11874451821161</c:v>
                </c:pt>
                <c:pt idx="171">
                  <c:v>114.51953977273962</c:v>
                </c:pt>
                <c:pt idx="172">
                  <c:v>115.41911311334104</c:v>
                </c:pt>
                <c:pt idx="173">
                  <c:v>116.55935681673824</c:v>
                </c:pt>
                <c:pt idx="174">
                  <c:v>117.19235301377668</c:v>
                </c:pt>
                <c:pt idx="175">
                  <c:v>118.38081243349878</c:v>
                </c:pt>
                <c:pt idx="176">
                  <c:v>119.4964500024919</c:v>
                </c:pt>
                <c:pt idx="177">
                  <c:v>121.04281778309682</c:v>
                </c:pt>
                <c:pt idx="178">
                  <c:v>122.4489030832346</c:v>
                </c:pt>
                <c:pt idx="179">
                  <c:v>124.44017609849739</c:v>
                </c:pt>
                <c:pt idx="180">
                  <c:v>124.98361401242066</c:v>
                </c:pt>
                <c:pt idx="181">
                  <c:v>124.66578989640691</c:v>
                </c:pt>
                <c:pt idx="182">
                  <c:v>124.41386581498216</c:v>
                </c:pt>
                <c:pt idx="183">
                  <c:v>125.31528691848801</c:v>
                </c:pt>
                <c:pt idx="184">
                  <c:v>125.95521251670347</c:v>
                </c:pt>
                <c:pt idx="185">
                  <c:v>126.6517507428274</c:v>
                </c:pt>
                <c:pt idx="186">
                  <c:v>128.39244919489823</c:v>
                </c:pt>
                <c:pt idx="187">
                  <c:v>129.13289166583172</c:v>
                </c:pt>
                <c:pt idx="188">
                  <c:v>129.8870831032695</c:v>
                </c:pt>
                <c:pt idx="189">
                  <c:v>130.64610977136815</c:v>
                </c:pt>
                <c:pt idx="190">
                  <c:v>131.37392009246446</c:v>
                </c:pt>
                <c:pt idx="191">
                  <c:v>132.36379393179823</c:v>
                </c:pt>
                <c:pt idx="192">
                  <c:v>132.7858956111491</c:v>
                </c:pt>
                <c:pt idx="193">
                  <c:v>131.94013997032209</c:v>
                </c:pt>
                <c:pt idx="194">
                  <c:v>131.3283220288406</c:v>
                </c:pt>
                <c:pt idx="195">
                  <c:v>131.26403170326537</c:v>
                </c:pt>
                <c:pt idx="196">
                  <c:v>132.36590896620854</c:v>
                </c:pt>
                <c:pt idx="197">
                  <c:v>133.27563857531325</c:v>
                </c:pt>
                <c:pt idx="198">
                  <c:v>134.68773120460881</c:v>
                </c:pt>
                <c:pt idx="199">
                  <c:v>135.49262913665473</c:v>
                </c:pt>
                <c:pt idx="200">
                  <c:v>136.78580402632795</c:v>
                </c:pt>
                <c:pt idx="201">
                  <c:v>137.91808901500562</c:v>
                </c:pt>
                <c:pt idx="202">
                  <c:v>139.36773748052002</c:v>
                </c:pt>
                <c:pt idx="203">
                  <c:v>141.44807252190702</c:v>
                </c:pt>
                <c:pt idx="204">
                  <c:v>142.43928070282644</c:v>
                </c:pt>
                <c:pt idx="205">
                  <c:v>141.66202728574285</c:v>
                </c:pt>
                <c:pt idx="206">
                  <c:v>140.99185773523806</c:v>
                </c:pt>
                <c:pt idx="207">
                  <c:v>141.35354181444436</c:v>
                </c:pt>
                <c:pt idx="208">
                  <c:v>141.46091783770743</c:v>
                </c:pt>
                <c:pt idx="209">
                  <c:v>142.59969630831228</c:v>
                </c:pt>
                <c:pt idx="210">
                  <c:v>143.48737307259194</c:v>
                </c:pt>
                <c:pt idx="211">
                  <c:v>144.55182994525927</c:v>
                </c:pt>
                <c:pt idx="212">
                  <c:v>145.32150785864175</c:v>
                </c:pt>
                <c:pt idx="213">
                  <c:v>146.24820654841812</c:v>
                </c:pt>
                <c:pt idx="214">
                  <c:v>147.33742620321888</c:v>
                </c:pt>
                <c:pt idx="215">
                  <c:v>149.01167180062461</c:v>
                </c:pt>
                <c:pt idx="216">
                  <c:v>148.75514929427564</c:v>
                </c:pt>
                <c:pt idx="217">
                  <c:v>148.14371227024429</c:v>
                </c:pt>
                <c:pt idx="218">
                  <c:v>147.57159720321903</c:v>
                </c:pt>
                <c:pt idx="219">
                  <c:v>147.69609422023476</c:v>
                </c:pt>
                <c:pt idx="220">
                  <c:v>148.40467627954538</c:v>
                </c:pt>
                <c:pt idx="221">
                  <c:v>149.2461108935687</c:v>
                </c:pt>
                <c:pt idx="222">
                  <c:v>149.79920543955524</c:v>
                </c:pt>
                <c:pt idx="223">
                  <c:v>150.61634527538718</c:v>
                </c:pt>
                <c:pt idx="224">
                  <c:v>151.88433547113488</c:v>
                </c:pt>
                <c:pt idx="225">
                  <c:v>152.91522649007936</c:v>
                </c:pt>
                <c:pt idx="226">
                  <c:v>154.38514598745002</c:v>
                </c:pt>
                <c:pt idx="227">
                  <c:v>156.53058431039315</c:v>
                </c:pt>
                <c:pt idx="228">
                  <c:v>156.95852550381809</c:v>
                </c:pt>
                <c:pt idx="229">
                  <c:v>156.82058211932301</c:v>
                </c:pt>
                <c:pt idx="230">
                  <c:v>156.98258237243525</c:v>
                </c:pt>
                <c:pt idx="231">
                  <c:v>158.02359488891327</c:v>
                </c:pt>
                <c:pt idx="232">
                  <c:v>159.17307660606937</c:v>
                </c:pt>
                <c:pt idx="233">
                  <c:v>161.0166115767116</c:v>
                </c:pt>
                <c:pt idx="234">
                  <c:v>162.31327806308738</c:v>
                </c:pt>
                <c:pt idx="235">
                  <c:v>164.35112542627988</c:v>
                </c:pt>
                <c:pt idx="236">
                  <c:v>166.45036816481701</c:v>
                </c:pt>
                <c:pt idx="237">
                  <c:v>169.03434362406404</c:v>
                </c:pt>
                <c:pt idx="238">
                  <c:v>171.6554420474458</c:v>
                </c:pt>
                <c:pt idx="239">
                  <c:v>174.23175563676003</c:v>
                </c:pt>
                <c:pt idx="240">
                  <c:v>175.60457160948201</c:v>
                </c:pt>
                <c:pt idx="241">
                  <c:v>176.35389225184741</c:v>
                </c:pt>
                <c:pt idx="242">
                  <c:v>177.4671756483433</c:v>
                </c:pt>
                <c:pt idx="243">
                  <c:v>177.3500652577101</c:v>
                </c:pt>
                <c:pt idx="244">
                  <c:v>174.96985113577415</c:v>
                </c:pt>
                <c:pt idx="245">
                  <c:v>173.94428199348894</c:v>
                </c:pt>
                <c:pt idx="246">
                  <c:v>173.91274705119309</c:v>
                </c:pt>
                <c:pt idx="247">
                  <c:v>172.7122194983057</c:v>
                </c:pt>
                <c:pt idx="248">
                  <c:v>172.22447875405251</c:v>
                </c:pt>
                <c:pt idx="249">
                  <c:v>172.70482972411224</c:v>
                </c:pt>
                <c:pt idx="250">
                  <c:v>174.56282405822637</c:v>
                </c:pt>
                <c:pt idx="251">
                  <c:v>176.95884033839016</c:v>
                </c:pt>
                <c:pt idx="252">
                  <c:v>177.09010909968214</c:v>
                </c:pt>
                <c:pt idx="253">
                  <c:v>176.36972287472213</c:v>
                </c:pt>
                <c:pt idx="254">
                  <c:v>176.19551830975328</c:v>
                </c:pt>
                <c:pt idx="255">
                  <c:v>176.46314602871021</c:v>
                </c:pt>
                <c:pt idx="256">
                  <c:v>176.67708268622846</c:v>
                </c:pt>
                <c:pt idx="257">
                  <c:v>176.64406599387755</c:v>
                </c:pt>
                <c:pt idx="258">
                  <c:v>177.887124265522</c:v>
                </c:pt>
                <c:pt idx="259">
                  <c:v>178.98698719464704</c:v>
                </c:pt>
                <c:pt idx="260">
                  <c:v>180.97457520218455</c:v>
                </c:pt>
                <c:pt idx="261">
                  <c:v>183.09120317298164</c:v>
                </c:pt>
                <c:pt idx="262">
                  <c:v>186.89179750833259</c:v>
                </c:pt>
                <c:pt idx="263">
                  <c:v>190.35244441116268</c:v>
                </c:pt>
                <c:pt idx="264">
                  <c:v>191.79842328127731</c:v>
                </c:pt>
                <c:pt idx="265">
                  <c:v>191.72800268048678</c:v>
                </c:pt>
                <c:pt idx="266">
                  <c:v>193.63576302943466</c:v>
                </c:pt>
                <c:pt idx="267">
                  <c:v>196.28106259536352</c:v>
                </c:pt>
                <c:pt idx="268">
                  <c:v>198.07429093713708</c:v>
                </c:pt>
                <c:pt idx="269">
                  <c:v>200.86151533099633</c:v>
                </c:pt>
                <c:pt idx="270">
                  <c:v>203.84756491539102</c:v>
                </c:pt>
                <c:pt idx="271">
                  <c:v>204.40440755020606</c:v>
                </c:pt>
                <c:pt idx="272">
                  <c:v>206.39215742491658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A-483F-BE02-B9A3F5B63A40}"/>
            </c:ext>
          </c:extLst>
        </c:ser>
        <c:ser>
          <c:idx val="2"/>
          <c:order val="2"/>
          <c:tx>
            <c:strRef>
              <c:f>'G3'!$D$2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'G3'!$D$15:$D$1009</c:f>
              <c:numCache>
                <c:formatCode>0.0</c:formatCode>
                <c:ptCount val="995"/>
                <c:pt idx="0">
                  <c:v>44.785007374136484</c:v>
                </c:pt>
                <c:pt idx="1">
                  <c:v>42.564112107526746</c:v>
                </c:pt>
                <c:pt idx="2">
                  <c:v>39.915101109473056</c:v>
                </c:pt>
                <c:pt idx="3">
                  <c:v>38.371152173041402</c:v>
                </c:pt>
                <c:pt idx="4">
                  <c:v>38.24919481602722</c:v>
                </c:pt>
                <c:pt idx="5">
                  <c:v>38.074412994119101</c:v>
                </c:pt>
                <c:pt idx="6">
                  <c:v>37.742444281153489</c:v>
                </c:pt>
                <c:pt idx="7">
                  <c:v>37.361356824323074</c:v>
                </c:pt>
                <c:pt idx="8">
                  <c:v>34.74510601516787</c:v>
                </c:pt>
                <c:pt idx="9">
                  <c:v>34.819421465414479</c:v>
                </c:pt>
                <c:pt idx="10">
                  <c:v>33.804413249858385</c:v>
                </c:pt>
                <c:pt idx="11">
                  <c:v>33.532324535439699</c:v>
                </c:pt>
                <c:pt idx="12">
                  <c:v>33.138260827861757</c:v>
                </c:pt>
                <c:pt idx="13">
                  <c:v>32.739820338732535</c:v>
                </c:pt>
                <c:pt idx="14">
                  <c:v>32.177725036492646</c:v>
                </c:pt>
                <c:pt idx="15">
                  <c:v>31.981067427152663</c:v>
                </c:pt>
                <c:pt idx="16">
                  <c:v>31.466821579011562</c:v>
                </c:pt>
                <c:pt idx="17">
                  <c:v>31.653803876837113</c:v>
                </c:pt>
                <c:pt idx="18">
                  <c:v>31.551013319184065</c:v>
                </c:pt>
                <c:pt idx="19">
                  <c:v>31.426721129253274</c:v>
                </c:pt>
                <c:pt idx="20">
                  <c:v>31.122050136242439</c:v>
                </c:pt>
                <c:pt idx="21">
                  <c:v>30.862299622359188</c:v>
                </c:pt>
                <c:pt idx="22">
                  <c:v>30.561351245339885</c:v>
                </c:pt>
                <c:pt idx="23">
                  <c:v>30.35322817993714</c:v>
                </c:pt>
                <c:pt idx="24">
                  <c:v>30.078422534332091</c:v>
                </c:pt>
                <c:pt idx="25">
                  <c:v>29.328760298372931</c:v>
                </c:pt>
                <c:pt idx="26">
                  <c:v>28.916900173616252</c:v>
                </c:pt>
                <c:pt idx="27">
                  <c:v>28.714704895850446</c:v>
                </c:pt>
                <c:pt idx="28">
                  <c:v>28.457785395054085</c:v>
                </c:pt>
                <c:pt idx="29">
                  <c:v>27.704998868355855</c:v>
                </c:pt>
                <c:pt idx="30">
                  <c:v>27.525556565763097</c:v>
                </c:pt>
                <c:pt idx="31">
                  <c:v>27.311790494908813</c:v>
                </c:pt>
                <c:pt idx="32">
                  <c:v>27.078129748585351</c:v>
                </c:pt>
                <c:pt idx="33">
                  <c:v>26.853759690215277</c:v>
                </c:pt>
                <c:pt idx="34">
                  <c:v>26.586161901653458</c:v>
                </c:pt>
                <c:pt idx="35">
                  <c:v>25.10421217287946</c:v>
                </c:pt>
                <c:pt idx="36">
                  <c:v>25.244506823147901</c:v>
                </c:pt>
                <c:pt idx="37">
                  <c:v>24.883937454437643</c:v>
                </c:pt>
                <c:pt idx="38">
                  <c:v>24.475020275564507</c:v>
                </c:pt>
                <c:pt idx="39">
                  <c:v>24.355723469375349</c:v>
                </c:pt>
                <c:pt idx="40">
                  <c:v>24.188098128714767</c:v>
                </c:pt>
                <c:pt idx="41">
                  <c:v>24.060920570183775</c:v>
                </c:pt>
                <c:pt idx="42">
                  <c:v>22.885331948328847</c:v>
                </c:pt>
                <c:pt idx="43">
                  <c:v>22.706957158164983</c:v>
                </c:pt>
                <c:pt idx="44">
                  <c:v>22.620753905848169</c:v>
                </c:pt>
                <c:pt idx="45">
                  <c:v>22.395338515662566</c:v>
                </c:pt>
                <c:pt idx="46">
                  <c:v>22.318286236935492</c:v>
                </c:pt>
                <c:pt idx="47">
                  <c:v>21.458385263067317</c:v>
                </c:pt>
                <c:pt idx="48">
                  <c:v>20.957459422115551</c:v>
                </c:pt>
                <c:pt idx="49">
                  <c:v>20.810403126295657</c:v>
                </c:pt>
                <c:pt idx="50">
                  <c:v>20.570485277870386</c:v>
                </c:pt>
                <c:pt idx="51">
                  <c:v>20.40779006790601</c:v>
                </c:pt>
                <c:pt idx="52">
                  <c:v>20.354311558670943</c:v>
                </c:pt>
                <c:pt idx="53">
                  <c:v>19.992958635087636</c:v>
                </c:pt>
                <c:pt idx="54">
                  <c:v>19.005645869762752</c:v>
                </c:pt>
                <c:pt idx="55">
                  <c:v>18.92738230822005</c:v>
                </c:pt>
                <c:pt idx="56">
                  <c:v>18.472415719716484</c:v>
                </c:pt>
                <c:pt idx="57">
                  <c:v>17.93075200548525</c:v>
                </c:pt>
                <c:pt idx="58">
                  <c:v>17.84237482506007</c:v>
                </c:pt>
                <c:pt idx="59">
                  <c:v>16.855387636480867</c:v>
                </c:pt>
                <c:pt idx="60">
                  <c:v>15.012830674306709</c:v>
                </c:pt>
                <c:pt idx="61">
                  <c:v>15.012716033770699</c:v>
                </c:pt>
                <c:pt idx="62">
                  <c:v>14.935012331337319</c:v>
                </c:pt>
                <c:pt idx="63">
                  <c:v>14.727669138747471</c:v>
                </c:pt>
                <c:pt idx="64">
                  <c:v>14.789657271660991</c:v>
                </c:pt>
                <c:pt idx="65">
                  <c:v>14.804919167111166</c:v>
                </c:pt>
                <c:pt idx="66">
                  <c:v>14.823984090429247</c:v>
                </c:pt>
                <c:pt idx="67">
                  <c:v>14.862179352431305</c:v>
                </c:pt>
                <c:pt idx="68">
                  <c:v>14.897944541141628</c:v>
                </c:pt>
                <c:pt idx="69">
                  <c:v>14.032925907739509</c:v>
                </c:pt>
                <c:pt idx="70">
                  <c:v>14.076933882357531</c:v>
                </c:pt>
                <c:pt idx="71">
                  <c:v>14.120650235123739</c:v>
                </c:pt>
                <c:pt idx="72">
                  <c:v>14.028262792017992</c:v>
                </c:pt>
                <c:pt idx="73">
                  <c:v>14.033059042471869</c:v>
                </c:pt>
                <c:pt idx="74">
                  <c:v>14.07022369908892</c:v>
                </c:pt>
                <c:pt idx="75">
                  <c:v>14.174194900058488</c:v>
                </c:pt>
                <c:pt idx="76">
                  <c:v>14.473508732435452</c:v>
                </c:pt>
                <c:pt idx="77">
                  <c:v>15.018571579553175</c:v>
                </c:pt>
                <c:pt idx="78">
                  <c:v>15.443237246235441</c:v>
                </c:pt>
                <c:pt idx="79">
                  <c:v>15.778723390726798</c:v>
                </c:pt>
                <c:pt idx="80">
                  <c:v>16.229838223229798</c:v>
                </c:pt>
                <c:pt idx="81">
                  <c:v>16.794803125061421</c:v>
                </c:pt>
                <c:pt idx="82">
                  <c:v>15.88639895404517</c:v>
                </c:pt>
                <c:pt idx="83">
                  <c:v>15.855438184559354</c:v>
                </c:pt>
                <c:pt idx="84">
                  <c:v>15.654733725748535</c:v>
                </c:pt>
                <c:pt idx="85">
                  <c:v>16.030739647186689</c:v>
                </c:pt>
                <c:pt idx="86">
                  <c:v>16.333303742817233</c:v>
                </c:pt>
                <c:pt idx="87">
                  <c:v>16.76521374454148</c:v>
                </c:pt>
                <c:pt idx="88">
                  <c:v>17.089734889880653</c:v>
                </c:pt>
                <c:pt idx="89">
                  <c:v>17.658056103966196</c:v>
                </c:pt>
                <c:pt idx="90">
                  <c:v>17.526618030267045</c:v>
                </c:pt>
                <c:pt idx="91">
                  <c:v>17.264272215598972</c:v>
                </c:pt>
                <c:pt idx="92">
                  <c:v>17.649210708480283</c:v>
                </c:pt>
                <c:pt idx="93">
                  <c:v>18.087356917908721</c:v>
                </c:pt>
                <c:pt idx="94">
                  <c:v>19.025161895852968</c:v>
                </c:pt>
                <c:pt idx="95">
                  <c:v>18.847172914609818</c:v>
                </c:pt>
                <c:pt idx="96">
                  <c:v>18.640294061574011</c:v>
                </c:pt>
                <c:pt idx="97">
                  <c:v>18.823078366918622</c:v>
                </c:pt>
                <c:pt idx="98">
                  <c:v>19.135584042815566</c:v>
                </c:pt>
                <c:pt idx="99">
                  <c:v>19.345339595114396</c:v>
                </c:pt>
                <c:pt idx="100">
                  <c:v>19.420053574146969</c:v>
                </c:pt>
                <c:pt idx="101">
                  <c:v>19.212820569652557</c:v>
                </c:pt>
                <c:pt idx="102">
                  <c:v>19.633415656115304</c:v>
                </c:pt>
                <c:pt idx="103">
                  <c:v>20.106932506811393</c:v>
                </c:pt>
                <c:pt idx="104">
                  <c:v>19.828170272741062</c:v>
                </c:pt>
                <c:pt idx="105">
                  <c:v>20.226945747676425</c:v>
                </c:pt>
                <c:pt idx="106">
                  <c:v>20.603586237358325</c:v>
                </c:pt>
                <c:pt idx="107">
                  <c:v>20.510974053221531</c:v>
                </c:pt>
                <c:pt idx="108">
                  <c:v>20.105848346137194</c:v>
                </c:pt>
                <c:pt idx="109">
                  <c:v>20.29426129529304</c:v>
                </c:pt>
                <c:pt idx="110">
                  <c:v>20.449152540946972</c:v>
                </c:pt>
                <c:pt idx="111">
                  <c:v>19.85685766806116</c:v>
                </c:pt>
                <c:pt idx="112">
                  <c:v>20.177035691286953</c:v>
                </c:pt>
                <c:pt idx="113">
                  <c:v>19.834025684619359</c:v>
                </c:pt>
                <c:pt idx="114">
                  <c:v>20.095993821686982</c:v>
                </c:pt>
                <c:pt idx="115">
                  <c:v>20.541885225041614</c:v>
                </c:pt>
                <c:pt idx="116">
                  <c:v>20.350678296325867</c:v>
                </c:pt>
                <c:pt idx="117">
                  <c:v>20.922399835164761</c:v>
                </c:pt>
                <c:pt idx="118">
                  <c:v>21.517682421193207</c:v>
                </c:pt>
                <c:pt idx="119">
                  <c:v>22.037530149919885</c:v>
                </c:pt>
                <c:pt idx="120">
                  <c:v>22.15749999583268</c:v>
                </c:pt>
                <c:pt idx="121">
                  <c:v>22.426322311055316</c:v>
                </c:pt>
                <c:pt idx="122">
                  <c:v>22.523203437218978</c:v>
                </c:pt>
                <c:pt idx="123">
                  <c:v>23.122711170042969</c:v>
                </c:pt>
                <c:pt idx="124">
                  <c:v>22.870086677385284</c:v>
                </c:pt>
                <c:pt idx="125">
                  <c:v>23.440370586899729</c:v>
                </c:pt>
                <c:pt idx="126">
                  <c:v>23.981720487238057</c:v>
                </c:pt>
                <c:pt idx="127">
                  <c:v>23.658810549427614</c:v>
                </c:pt>
                <c:pt idx="128">
                  <c:v>24.240817367035472</c:v>
                </c:pt>
                <c:pt idx="129">
                  <c:v>25.00506479919488</c:v>
                </c:pt>
                <c:pt idx="130">
                  <c:v>25.185543540025478</c:v>
                </c:pt>
                <c:pt idx="131">
                  <c:v>25.889246280606518</c:v>
                </c:pt>
                <c:pt idx="132">
                  <c:v>22.518470098790296</c:v>
                </c:pt>
                <c:pt idx="133">
                  <c:v>22.985362321397343</c:v>
                </c:pt>
                <c:pt idx="134">
                  <c:v>23.547910114703214</c:v>
                </c:pt>
                <c:pt idx="135">
                  <c:v>24.266516934083374</c:v>
                </c:pt>
                <c:pt idx="136">
                  <c:v>24.907608840841679</c:v>
                </c:pt>
                <c:pt idx="137">
                  <c:v>25.738742660421309</c:v>
                </c:pt>
                <c:pt idx="138">
                  <c:v>26.152604427202412</c:v>
                </c:pt>
                <c:pt idx="139">
                  <c:v>26.846129229806856</c:v>
                </c:pt>
                <c:pt idx="140">
                  <c:v>27.70344521828093</c:v>
                </c:pt>
                <c:pt idx="141">
                  <c:v>27.989574187436677</c:v>
                </c:pt>
                <c:pt idx="142">
                  <c:v>28.755056730622741</c:v>
                </c:pt>
                <c:pt idx="143">
                  <c:v>28.960891919895651</c:v>
                </c:pt>
                <c:pt idx="144">
                  <c:v>29.685765853427995</c:v>
                </c:pt>
                <c:pt idx="145">
                  <c:v>30.111937054813488</c:v>
                </c:pt>
                <c:pt idx="146">
                  <c:v>30.025210168870956</c:v>
                </c:pt>
                <c:pt idx="147">
                  <c:v>30.734146815201754</c:v>
                </c:pt>
                <c:pt idx="148">
                  <c:v>31.345707771718587</c:v>
                </c:pt>
                <c:pt idx="149">
                  <c:v>31.470530984866539</c:v>
                </c:pt>
                <c:pt idx="150">
                  <c:v>32.117244999335711</c:v>
                </c:pt>
                <c:pt idx="151">
                  <c:v>31.753267556176734</c:v>
                </c:pt>
                <c:pt idx="152">
                  <c:v>32.072548342487778</c:v>
                </c:pt>
                <c:pt idx="153">
                  <c:v>32.76047767566827</c:v>
                </c:pt>
                <c:pt idx="154">
                  <c:v>33.464674224805009</c:v>
                </c:pt>
                <c:pt idx="155">
                  <c:v>34.3308442520215</c:v>
                </c:pt>
                <c:pt idx="156">
                  <c:v>35.143023403961458</c:v>
                </c:pt>
                <c:pt idx="157">
                  <c:v>35.610983861427847</c:v>
                </c:pt>
                <c:pt idx="158">
                  <c:v>36.060932791492419</c:v>
                </c:pt>
                <c:pt idx="159">
                  <c:v>36.633088097350686</c:v>
                </c:pt>
                <c:pt idx="160">
                  <c:v>37.323056140759256</c:v>
                </c:pt>
                <c:pt idx="161">
                  <c:v>37.684252734081696</c:v>
                </c:pt>
                <c:pt idx="162">
                  <c:v>38.533865460345325</c:v>
                </c:pt>
                <c:pt idx="163">
                  <c:v>39.695432460445076</c:v>
                </c:pt>
                <c:pt idx="164">
                  <c:v>40.580388169044355</c:v>
                </c:pt>
                <c:pt idx="165">
                  <c:v>41.533011656891631</c:v>
                </c:pt>
                <c:pt idx="166">
                  <c:v>42.745884939885457</c:v>
                </c:pt>
                <c:pt idx="167">
                  <c:v>43.892827290997388</c:v>
                </c:pt>
                <c:pt idx="168">
                  <c:v>44.814534548003067</c:v>
                </c:pt>
                <c:pt idx="169">
                  <c:v>45.422537643878599</c:v>
                </c:pt>
                <c:pt idx="170">
                  <c:v>46.024370977129337</c:v>
                </c:pt>
                <c:pt idx="171">
                  <c:v>46.662504585191513</c:v>
                </c:pt>
                <c:pt idx="172">
                  <c:v>47.401250165071481</c:v>
                </c:pt>
                <c:pt idx="173">
                  <c:v>48.323339173275805</c:v>
                </c:pt>
                <c:pt idx="174">
                  <c:v>49.021477317886621</c:v>
                </c:pt>
                <c:pt idx="175">
                  <c:v>49.821962178190631</c:v>
                </c:pt>
                <c:pt idx="176">
                  <c:v>50.537995117433354</c:v>
                </c:pt>
                <c:pt idx="177">
                  <c:v>50.664556939040445</c:v>
                </c:pt>
                <c:pt idx="178">
                  <c:v>51.524448791329839</c:v>
                </c:pt>
                <c:pt idx="179">
                  <c:v>52.238350630590865</c:v>
                </c:pt>
                <c:pt idx="180">
                  <c:v>52.405972767746476</c:v>
                </c:pt>
                <c:pt idx="181">
                  <c:v>52.698331573635059</c:v>
                </c:pt>
                <c:pt idx="182">
                  <c:v>52.948285803870576</c:v>
                </c:pt>
                <c:pt idx="183">
                  <c:v>53.511372404029977</c:v>
                </c:pt>
                <c:pt idx="184">
                  <c:v>54.087508700998491</c:v>
                </c:pt>
                <c:pt idx="185">
                  <c:v>54.682547544315817</c:v>
                </c:pt>
                <c:pt idx="186">
                  <c:v>54.827267191216897</c:v>
                </c:pt>
                <c:pt idx="187">
                  <c:v>55.558552328835745</c:v>
                </c:pt>
                <c:pt idx="188">
                  <c:v>56.178525862864909</c:v>
                </c:pt>
                <c:pt idx="189">
                  <c:v>56.939390316698173</c:v>
                </c:pt>
                <c:pt idx="190">
                  <c:v>57.089418897558467</c:v>
                </c:pt>
                <c:pt idx="191">
                  <c:v>57.889096217415371</c:v>
                </c:pt>
                <c:pt idx="192">
                  <c:v>58.587836102766126</c:v>
                </c:pt>
                <c:pt idx="193">
                  <c:v>58.633067815651231</c:v>
                </c:pt>
                <c:pt idx="194">
                  <c:v>57.891362627246011</c:v>
                </c:pt>
                <c:pt idx="195">
                  <c:v>58.239332471731082</c:v>
                </c:pt>
                <c:pt idx="196">
                  <c:v>58.93558151747731</c:v>
                </c:pt>
                <c:pt idx="197">
                  <c:v>59.458372506415522</c:v>
                </c:pt>
                <c:pt idx="198">
                  <c:v>59.969921499603743</c:v>
                </c:pt>
                <c:pt idx="199">
                  <c:v>60.523232948251689</c:v>
                </c:pt>
                <c:pt idx="200">
                  <c:v>61.162671029200638</c:v>
                </c:pt>
                <c:pt idx="201">
                  <c:v>61.221673411200037</c:v>
                </c:pt>
                <c:pt idx="202">
                  <c:v>61.930969008309575</c:v>
                </c:pt>
                <c:pt idx="203">
                  <c:v>62.286333628308419</c:v>
                </c:pt>
                <c:pt idx="204">
                  <c:v>63.023066821535046</c:v>
                </c:pt>
                <c:pt idx="205">
                  <c:v>62.683758052936547</c:v>
                </c:pt>
                <c:pt idx="206">
                  <c:v>62.84331984024368</c:v>
                </c:pt>
                <c:pt idx="207">
                  <c:v>62.743545468508955</c:v>
                </c:pt>
                <c:pt idx="208">
                  <c:v>62.977672245838832</c:v>
                </c:pt>
                <c:pt idx="209">
                  <c:v>63.475330323083391</c:v>
                </c:pt>
                <c:pt idx="210">
                  <c:v>63.461872209698896</c:v>
                </c:pt>
                <c:pt idx="211">
                  <c:v>64.097234926886784</c:v>
                </c:pt>
                <c:pt idx="212">
                  <c:v>64.710179283313892</c:v>
                </c:pt>
                <c:pt idx="213">
                  <c:v>65.346363026351355</c:v>
                </c:pt>
                <c:pt idx="214">
                  <c:v>65.877884261766383</c:v>
                </c:pt>
                <c:pt idx="215">
                  <c:v>66.142267683033992</c:v>
                </c:pt>
                <c:pt idx="216">
                  <c:v>66.833333402888869</c:v>
                </c:pt>
                <c:pt idx="217">
                  <c:v>66.714155203737121</c:v>
                </c:pt>
                <c:pt idx="218">
                  <c:v>66.4544432643319</c:v>
                </c:pt>
                <c:pt idx="219">
                  <c:v>67.14580561737047</c:v>
                </c:pt>
                <c:pt idx="220">
                  <c:v>67.627903407490862</c:v>
                </c:pt>
                <c:pt idx="221">
                  <c:v>68.211984048163899</c:v>
                </c:pt>
                <c:pt idx="222">
                  <c:v>68.839635231419436</c:v>
                </c:pt>
                <c:pt idx="223">
                  <c:v>68.941583368119879</c:v>
                </c:pt>
                <c:pt idx="224">
                  <c:v>69.64363877588832</c:v>
                </c:pt>
                <c:pt idx="225">
                  <c:v>70.332620380103975</c:v>
                </c:pt>
                <c:pt idx="226">
                  <c:v>71.041465536377643</c:v>
                </c:pt>
                <c:pt idx="227">
                  <c:v>71.763072190795612</c:v>
                </c:pt>
                <c:pt idx="228">
                  <c:v>72.429425744335433</c:v>
                </c:pt>
                <c:pt idx="229">
                  <c:v>72.52950545158015</c:v>
                </c:pt>
                <c:pt idx="230">
                  <c:v>72.653753280206601</c:v>
                </c:pt>
                <c:pt idx="231">
                  <c:v>72.980545640248025</c:v>
                </c:pt>
                <c:pt idx="232">
                  <c:v>72.873523063022105</c:v>
                </c:pt>
                <c:pt idx="233">
                  <c:v>73.078353310914551</c:v>
                </c:pt>
                <c:pt idx="234">
                  <c:v>73.59404632376733</c:v>
                </c:pt>
                <c:pt idx="235">
                  <c:v>74.260312653349089</c:v>
                </c:pt>
                <c:pt idx="236">
                  <c:v>74.768052283538069</c:v>
                </c:pt>
                <c:pt idx="237">
                  <c:v>75.46291286300854</c:v>
                </c:pt>
                <c:pt idx="238">
                  <c:v>75.896793035117668</c:v>
                </c:pt>
                <c:pt idx="239">
                  <c:v>76.404067807483543</c:v>
                </c:pt>
                <c:pt idx="240">
                  <c:v>76.957875753116468</c:v>
                </c:pt>
                <c:pt idx="241">
                  <c:v>77.102595971739262</c:v>
                </c:pt>
                <c:pt idx="242">
                  <c:v>77.276093923593152</c:v>
                </c:pt>
                <c:pt idx="243">
                  <c:v>77.310492132937085</c:v>
                </c:pt>
                <c:pt idx="244">
                  <c:v>77.544804943964849</c:v>
                </c:pt>
                <c:pt idx="245">
                  <c:v>78.101615865704929</c:v>
                </c:pt>
                <c:pt idx="246">
                  <c:v>78.827033823804356</c:v>
                </c:pt>
                <c:pt idx="247">
                  <c:v>79.052329392051035</c:v>
                </c:pt>
                <c:pt idx="248">
                  <c:v>79.317506519338536</c:v>
                </c:pt>
                <c:pt idx="249">
                  <c:v>79.434688430435244</c:v>
                </c:pt>
                <c:pt idx="250">
                  <c:v>80.10636711254061</c:v>
                </c:pt>
                <c:pt idx="251">
                  <c:v>80.934371351944463</c:v>
                </c:pt>
                <c:pt idx="252">
                  <c:v>81.538721241392736</c:v>
                </c:pt>
                <c:pt idx="253">
                  <c:v>81.574115541336184</c:v>
                </c:pt>
                <c:pt idx="254">
                  <c:v>81.999486905761088</c:v>
                </c:pt>
                <c:pt idx="255">
                  <c:v>82.498854543484356</c:v>
                </c:pt>
                <c:pt idx="256">
                  <c:v>83.154670221159748</c:v>
                </c:pt>
                <c:pt idx="257">
                  <c:v>83.910246515921628</c:v>
                </c:pt>
                <c:pt idx="258">
                  <c:v>84.418849424602243</c:v>
                </c:pt>
                <c:pt idx="259">
                  <c:v>85.256077247508344</c:v>
                </c:pt>
                <c:pt idx="260">
                  <c:v>86.110567252020047</c:v>
                </c:pt>
                <c:pt idx="261">
                  <c:v>87.108583829988433</c:v>
                </c:pt>
                <c:pt idx="262">
                  <c:v>88.251636487006934</c:v>
                </c:pt>
                <c:pt idx="263">
                  <c:v>89.178944866361604</c:v>
                </c:pt>
                <c:pt idx="264">
                  <c:v>90.06239403668161</c:v>
                </c:pt>
                <c:pt idx="265">
                  <c:v>89.527772474636734</c:v>
                </c:pt>
                <c:pt idx="266">
                  <c:v>89.53558076188763</c:v>
                </c:pt>
                <c:pt idx="267">
                  <c:v>90.163136234180442</c:v>
                </c:pt>
                <c:pt idx="268">
                  <c:v>90.263263983522094</c:v>
                </c:pt>
                <c:pt idx="269">
                  <c:v>90.810946913612625</c:v>
                </c:pt>
                <c:pt idx="270">
                  <c:v>91.484248093842737</c:v>
                </c:pt>
                <c:pt idx="271">
                  <c:v>91.90163160006523</c:v>
                </c:pt>
                <c:pt idx="272">
                  <c:v>92.354588467984371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A-483F-BE02-B9A3F5B63A40}"/>
            </c:ext>
          </c:extLst>
        </c:ser>
        <c:ser>
          <c:idx val="3"/>
          <c:order val="3"/>
          <c:tx>
            <c:strRef>
              <c:f>'G3'!$E$2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'G3'!$E$15:$E$1009</c:f>
              <c:numCache>
                <c:formatCode>0.0</c:formatCode>
                <c:ptCount val="995"/>
                <c:pt idx="0">
                  <c:v>44.785007374136484</c:v>
                </c:pt>
                <c:pt idx="1">
                  <c:v>42.564112107526746</c:v>
                </c:pt>
                <c:pt idx="2">
                  <c:v>39.915101109473056</c:v>
                </c:pt>
                <c:pt idx="3">
                  <c:v>38.371152173041402</c:v>
                </c:pt>
                <c:pt idx="4">
                  <c:v>38.24919481602722</c:v>
                </c:pt>
                <c:pt idx="5">
                  <c:v>38.074412994119101</c:v>
                </c:pt>
                <c:pt idx="6">
                  <c:v>37.742444281153489</c:v>
                </c:pt>
                <c:pt idx="7">
                  <c:v>37.361356824323074</c:v>
                </c:pt>
                <c:pt idx="8">
                  <c:v>34.74510601516787</c:v>
                </c:pt>
                <c:pt idx="9">
                  <c:v>34.819421465414479</c:v>
                </c:pt>
                <c:pt idx="10">
                  <c:v>33.804413249858385</c:v>
                </c:pt>
                <c:pt idx="11">
                  <c:v>33.532324535439699</c:v>
                </c:pt>
                <c:pt idx="12">
                  <c:v>33.138260827861757</c:v>
                </c:pt>
                <c:pt idx="13">
                  <c:v>32.739820338732535</c:v>
                </c:pt>
                <c:pt idx="14">
                  <c:v>32.177725036492646</c:v>
                </c:pt>
                <c:pt idx="15">
                  <c:v>31.981067427152663</c:v>
                </c:pt>
                <c:pt idx="16">
                  <c:v>31.466821579011562</c:v>
                </c:pt>
                <c:pt idx="17">
                  <c:v>31.653803876837113</c:v>
                </c:pt>
                <c:pt idx="18">
                  <c:v>31.551013319184065</c:v>
                </c:pt>
                <c:pt idx="19">
                  <c:v>31.426721129253274</c:v>
                </c:pt>
                <c:pt idx="20">
                  <c:v>31.122050136242439</c:v>
                </c:pt>
                <c:pt idx="21">
                  <c:v>30.862299622359188</c:v>
                </c:pt>
                <c:pt idx="22">
                  <c:v>30.561351245339885</c:v>
                </c:pt>
                <c:pt idx="23">
                  <c:v>30.35322817993714</c:v>
                </c:pt>
                <c:pt idx="24">
                  <c:v>30.078422534332091</c:v>
                </c:pt>
                <c:pt idx="25">
                  <c:v>29.328760298372931</c:v>
                </c:pt>
                <c:pt idx="26">
                  <c:v>28.916900173616252</c:v>
                </c:pt>
                <c:pt idx="27">
                  <c:v>28.714704895850446</c:v>
                </c:pt>
                <c:pt idx="28">
                  <c:v>28.457785395054085</c:v>
                </c:pt>
                <c:pt idx="29">
                  <c:v>28.792725042178311</c:v>
                </c:pt>
                <c:pt idx="30">
                  <c:v>28.600584108107512</c:v>
                </c:pt>
                <c:pt idx="31">
                  <c:v>28.368653037347322</c:v>
                </c:pt>
                <c:pt idx="32">
                  <c:v>28.116637164337011</c:v>
                </c:pt>
                <c:pt idx="33">
                  <c:v>27.869926490445302</c:v>
                </c:pt>
                <c:pt idx="34">
                  <c:v>27.582051932566792</c:v>
                </c:pt>
                <c:pt idx="35">
                  <c:v>27.345616148684623</c:v>
                </c:pt>
                <c:pt idx="36">
                  <c:v>27.447823418221731</c:v>
                </c:pt>
                <c:pt idx="37">
                  <c:v>27.029555557955145</c:v>
                </c:pt>
                <c:pt idx="38">
                  <c:v>26.570225524453324</c:v>
                </c:pt>
                <c:pt idx="39">
                  <c:v>26.414766004222678</c:v>
                </c:pt>
                <c:pt idx="40">
                  <c:v>26.218275335319692</c:v>
                </c:pt>
                <c:pt idx="41">
                  <c:v>26.065704388716043</c:v>
                </c:pt>
                <c:pt idx="42">
                  <c:v>25.819646854754691</c:v>
                </c:pt>
                <c:pt idx="43">
                  <c:v>25.588555339378711</c:v>
                </c:pt>
                <c:pt idx="44">
                  <c:v>25.435756553138489</c:v>
                </c:pt>
                <c:pt idx="45">
                  <c:v>25.151688687073012</c:v>
                </c:pt>
                <c:pt idx="46">
                  <c:v>25.028330387429609</c:v>
                </c:pt>
                <c:pt idx="47">
                  <c:v>24.790872836266683</c:v>
                </c:pt>
                <c:pt idx="48">
                  <c:v>24.219291178679946</c:v>
                </c:pt>
                <c:pt idx="49">
                  <c:v>24.008912449333355</c:v>
                </c:pt>
                <c:pt idx="50">
                  <c:v>23.702027626585938</c:v>
                </c:pt>
                <c:pt idx="51">
                  <c:v>23.46779993995402</c:v>
                </c:pt>
                <c:pt idx="52">
                  <c:v>23.374580283241112</c:v>
                </c:pt>
                <c:pt idx="53">
                  <c:v>22.981607860521272</c:v>
                </c:pt>
                <c:pt idx="54">
                  <c:v>22.987076012696356</c:v>
                </c:pt>
                <c:pt idx="55">
                  <c:v>22.845805168475945</c:v>
                </c:pt>
                <c:pt idx="56">
                  <c:v>23.364606627975348</c:v>
                </c:pt>
                <c:pt idx="57">
                  <c:v>22.685106578759076</c:v>
                </c:pt>
                <c:pt idx="58">
                  <c:v>22.495623643447388</c:v>
                </c:pt>
                <c:pt idx="59">
                  <c:v>22.085784235184718</c:v>
                </c:pt>
                <c:pt idx="60">
                  <c:v>21.253317106100759</c:v>
                </c:pt>
                <c:pt idx="61">
                  <c:v>21.120587151437334</c:v>
                </c:pt>
                <c:pt idx="62">
                  <c:v>20.895450357134127</c:v>
                </c:pt>
                <c:pt idx="63">
                  <c:v>20.575646094216523</c:v>
                </c:pt>
                <c:pt idx="64">
                  <c:v>20.533636285083567</c:v>
                </c:pt>
                <c:pt idx="65">
                  <c:v>20.427551009908147</c:v>
                </c:pt>
                <c:pt idx="66">
                  <c:v>20.306227061624856</c:v>
                </c:pt>
                <c:pt idx="67">
                  <c:v>20.231265818037581</c:v>
                </c:pt>
                <c:pt idx="68">
                  <c:v>20.127667654964931</c:v>
                </c:pt>
                <c:pt idx="69">
                  <c:v>19.927130749429466</c:v>
                </c:pt>
                <c:pt idx="70">
                  <c:v>19.827683232044912</c:v>
                </c:pt>
                <c:pt idx="71">
                  <c:v>19.731844812685861</c:v>
                </c:pt>
                <c:pt idx="72">
                  <c:v>19.68794595775956</c:v>
                </c:pt>
                <c:pt idx="73">
                  <c:v>19.538670244094334</c:v>
                </c:pt>
                <c:pt idx="74">
                  <c:v>19.419781807875673</c:v>
                </c:pt>
                <c:pt idx="75">
                  <c:v>19.359363240397169</c:v>
                </c:pt>
                <c:pt idx="76">
                  <c:v>19.350049348806316</c:v>
                </c:pt>
                <c:pt idx="77">
                  <c:v>19.423117280382698</c:v>
                </c:pt>
                <c:pt idx="78">
                  <c:v>19.470183463105933</c:v>
                </c:pt>
                <c:pt idx="79">
                  <c:v>19.576172458423066</c:v>
                </c:pt>
                <c:pt idx="80">
                  <c:v>19.8163737372588</c:v>
                </c:pt>
                <c:pt idx="81">
                  <c:v>20.158241068358546</c:v>
                </c:pt>
                <c:pt idx="82">
                  <c:v>20.537220139071401</c:v>
                </c:pt>
                <c:pt idx="83">
                  <c:v>20.686721500532677</c:v>
                </c:pt>
                <c:pt idx="84">
                  <c:v>20.954222207682971</c:v>
                </c:pt>
                <c:pt idx="85">
                  <c:v>21.168675608799294</c:v>
                </c:pt>
                <c:pt idx="86">
                  <c:v>21.314971215343345</c:v>
                </c:pt>
                <c:pt idx="87">
                  <c:v>21.592931369543656</c:v>
                </c:pt>
                <c:pt idx="88">
                  <c:v>21.80300784266478</c:v>
                </c:pt>
                <c:pt idx="89">
                  <c:v>22.259604167591352</c:v>
                </c:pt>
                <c:pt idx="90">
                  <c:v>22.612830345645552</c:v>
                </c:pt>
                <c:pt idx="91">
                  <c:v>22.799163955092205</c:v>
                </c:pt>
                <c:pt idx="92">
                  <c:v>22.977458177833434</c:v>
                </c:pt>
                <c:pt idx="93">
                  <c:v>23.285855115888999</c:v>
                </c:pt>
                <c:pt idx="94">
                  <c:v>24.071737551210227</c:v>
                </c:pt>
                <c:pt idx="95">
                  <c:v>24.311883949468847</c:v>
                </c:pt>
                <c:pt idx="96">
                  <c:v>24.529146847904464</c:v>
                </c:pt>
                <c:pt idx="97">
                  <c:v>24.566684083820569</c:v>
                </c:pt>
                <c:pt idx="98">
                  <c:v>24.749070881123618</c:v>
                </c:pt>
                <c:pt idx="99">
                  <c:v>24.849333789117573</c:v>
                </c:pt>
                <c:pt idx="100">
                  <c:v>25.157982124350461</c:v>
                </c:pt>
                <c:pt idx="101">
                  <c:v>25.469603030923942</c:v>
                </c:pt>
                <c:pt idx="102">
                  <c:v>25.784584036891257</c:v>
                </c:pt>
                <c:pt idx="103">
                  <c:v>26.130069974084645</c:v>
                </c:pt>
                <c:pt idx="104">
                  <c:v>26.391059189412466</c:v>
                </c:pt>
                <c:pt idx="105">
                  <c:v>26.652817515640852</c:v>
                </c:pt>
                <c:pt idx="106">
                  <c:v>26.879805591497693</c:v>
                </c:pt>
                <c:pt idx="107">
                  <c:v>27.071350704792401</c:v>
                </c:pt>
                <c:pt idx="108">
                  <c:v>27.190607379116951</c:v>
                </c:pt>
                <c:pt idx="109">
                  <c:v>27.229131127094504</c:v>
                </c:pt>
                <c:pt idx="110">
                  <c:v>27.208789256536857</c:v>
                </c:pt>
                <c:pt idx="111">
                  <c:v>27.25702197566298</c:v>
                </c:pt>
                <c:pt idx="112">
                  <c:v>27.44387063697506</c:v>
                </c:pt>
                <c:pt idx="113">
                  <c:v>27.674542293504199</c:v>
                </c:pt>
                <c:pt idx="114">
                  <c:v>27.778618588971806</c:v>
                </c:pt>
                <c:pt idx="115">
                  <c:v>28.047868701991412</c:v>
                </c:pt>
                <c:pt idx="116">
                  <c:v>28.303493690463007</c:v>
                </c:pt>
                <c:pt idx="117">
                  <c:v>28.703409073647009</c:v>
                </c:pt>
                <c:pt idx="118">
                  <c:v>29.138707133030572</c:v>
                </c:pt>
                <c:pt idx="119">
                  <c:v>29.495656740274669</c:v>
                </c:pt>
                <c:pt idx="120">
                  <c:v>29.820908298546154</c:v>
                </c:pt>
                <c:pt idx="121">
                  <c:v>29.894462119818385</c:v>
                </c:pt>
                <c:pt idx="122">
                  <c:v>30.083051618177734</c:v>
                </c:pt>
                <c:pt idx="123">
                  <c:v>30.501526071816617</c:v>
                </c:pt>
                <c:pt idx="124">
                  <c:v>30.683252407228682</c:v>
                </c:pt>
                <c:pt idx="125">
                  <c:v>31.071282830024415</c:v>
                </c:pt>
                <c:pt idx="126">
                  <c:v>31.423922326850754</c:v>
                </c:pt>
                <c:pt idx="127">
                  <c:v>31.847951936651295</c:v>
                </c:pt>
                <c:pt idx="128">
                  <c:v>32.225373642581772</c:v>
                </c:pt>
                <c:pt idx="129">
                  <c:v>32.708797270090869</c:v>
                </c:pt>
                <c:pt idx="130">
                  <c:v>33.12552188667425</c:v>
                </c:pt>
                <c:pt idx="131">
                  <c:v>33.50313200253639</c:v>
                </c:pt>
                <c:pt idx="132">
                  <c:v>33.897650433081004</c:v>
                </c:pt>
                <c:pt idx="133">
                  <c:v>34.015104020423102</c:v>
                </c:pt>
                <c:pt idx="134">
                  <c:v>34.244226370979995</c:v>
                </c:pt>
                <c:pt idx="135">
                  <c:v>34.643318753978384</c:v>
                </c:pt>
                <c:pt idx="136">
                  <c:v>35.033916889435112</c:v>
                </c:pt>
                <c:pt idx="137">
                  <c:v>35.580214993206376</c:v>
                </c:pt>
                <c:pt idx="138">
                  <c:v>36.062250666857366</c:v>
                </c:pt>
                <c:pt idx="139">
                  <c:v>36.52050012534513</c:v>
                </c:pt>
                <c:pt idx="140">
                  <c:v>37.140857272445665</c:v>
                </c:pt>
                <c:pt idx="141">
                  <c:v>37.625491072863305</c:v>
                </c:pt>
                <c:pt idx="142">
                  <c:v>38.152247268158256</c:v>
                </c:pt>
                <c:pt idx="143">
                  <c:v>38.683370216756046</c:v>
                </c:pt>
                <c:pt idx="144">
                  <c:v>39.165755308026966</c:v>
                </c:pt>
                <c:pt idx="145">
                  <c:v>39.341877660496657</c:v>
                </c:pt>
                <c:pt idx="146">
                  <c:v>39.57062737166175</c:v>
                </c:pt>
                <c:pt idx="147">
                  <c:v>40.062450683533584</c:v>
                </c:pt>
                <c:pt idx="148">
                  <c:v>40.486792915122948</c:v>
                </c:pt>
                <c:pt idx="149">
                  <c:v>40.968748838443148</c:v>
                </c:pt>
                <c:pt idx="150">
                  <c:v>41.414189945377153</c:v>
                </c:pt>
                <c:pt idx="151">
                  <c:v>40.795468895393221</c:v>
                </c:pt>
                <c:pt idx="152">
                  <c:v>41.438269859081998</c:v>
                </c:pt>
                <c:pt idx="153">
                  <c:v>41.916392117204182</c:v>
                </c:pt>
                <c:pt idx="154">
                  <c:v>42.39751668106102</c:v>
                </c:pt>
                <c:pt idx="155">
                  <c:v>43.016551094799425</c:v>
                </c:pt>
                <c:pt idx="156">
                  <c:v>43.619339337205034</c:v>
                </c:pt>
                <c:pt idx="157">
                  <c:v>43.87592996126358</c:v>
                </c:pt>
                <c:pt idx="158">
                  <c:v>44.080361953129028</c:v>
                </c:pt>
                <c:pt idx="159">
                  <c:v>44.458623547992282</c:v>
                </c:pt>
                <c:pt idx="160">
                  <c:v>44.920156339542054</c:v>
                </c:pt>
                <c:pt idx="161">
                  <c:v>45.512602762898844</c:v>
                </c:pt>
                <c:pt idx="162">
                  <c:v>46.003027912400711</c:v>
                </c:pt>
                <c:pt idx="163">
                  <c:v>46.823141962813651</c:v>
                </c:pt>
                <c:pt idx="164">
                  <c:v>47.447139756543685</c:v>
                </c:pt>
                <c:pt idx="165">
                  <c:v>48.162075700826456</c:v>
                </c:pt>
                <c:pt idx="166">
                  <c:v>49.166906955477991</c:v>
                </c:pt>
                <c:pt idx="167">
                  <c:v>50.141485581585755</c:v>
                </c:pt>
                <c:pt idx="168">
                  <c:v>50.85368446380236</c:v>
                </c:pt>
                <c:pt idx="169">
                  <c:v>51.275320043833261</c:v>
                </c:pt>
                <c:pt idx="170">
                  <c:v>51.692772800612303</c:v>
                </c:pt>
                <c:pt idx="171">
                  <c:v>52.170335323291056</c:v>
                </c:pt>
                <c:pt idx="172">
                  <c:v>52.758520023336573</c:v>
                </c:pt>
                <c:pt idx="173">
                  <c:v>53.725831896127218</c:v>
                </c:pt>
                <c:pt idx="174">
                  <c:v>54.303956468571997</c:v>
                </c:pt>
                <c:pt idx="175">
                  <c:v>54.946156754206044</c:v>
                </c:pt>
                <c:pt idx="176">
                  <c:v>55.545437570407685</c:v>
                </c:pt>
                <c:pt idx="177">
                  <c:v>56.226627489374529</c:v>
                </c:pt>
                <c:pt idx="178">
                  <c:v>56.942169722629501</c:v>
                </c:pt>
                <c:pt idx="179">
                  <c:v>57.539835934289826</c:v>
                </c:pt>
                <c:pt idx="180">
                  <c:v>57.474103302762302</c:v>
                </c:pt>
                <c:pt idx="181">
                  <c:v>57.642797353939756</c:v>
                </c:pt>
                <c:pt idx="182">
                  <c:v>58.292405340156456</c:v>
                </c:pt>
                <c:pt idx="183">
                  <c:v>58.678624623808723</c:v>
                </c:pt>
                <c:pt idx="184">
                  <c:v>59.122069457467795</c:v>
                </c:pt>
                <c:pt idx="185">
                  <c:v>59.588212732552392</c:v>
                </c:pt>
                <c:pt idx="186">
                  <c:v>60.105193749974354</c:v>
                </c:pt>
                <c:pt idx="187">
                  <c:v>60.696480665184723</c:v>
                </c:pt>
                <c:pt idx="188">
                  <c:v>61.184819661187021</c:v>
                </c:pt>
                <c:pt idx="189">
                  <c:v>61.830013016426257</c:v>
                </c:pt>
                <c:pt idx="190">
                  <c:v>62.405814154405832</c:v>
                </c:pt>
                <c:pt idx="191">
                  <c:v>63.056042460292836</c:v>
                </c:pt>
                <c:pt idx="192">
                  <c:v>63.623123870049696</c:v>
                </c:pt>
                <c:pt idx="193">
                  <c:v>63.537127062638028</c:v>
                </c:pt>
                <c:pt idx="194">
                  <c:v>62.637612027216463</c:v>
                </c:pt>
                <c:pt idx="195">
                  <c:v>62.835547553689111</c:v>
                </c:pt>
                <c:pt idx="196">
                  <c:v>63.438685276885657</c:v>
                </c:pt>
                <c:pt idx="197">
                  <c:v>64.152837008046788</c:v>
                </c:pt>
                <c:pt idx="198">
                  <c:v>64.550145368369456</c:v>
                </c:pt>
                <c:pt idx="199">
                  <c:v>65.0104927826806</c:v>
                </c:pt>
                <c:pt idx="200">
                  <c:v>65.548746076367024</c:v>
                </c:pt>
                <c:pt idx="201">
                  <c:v>66.022861119794811</c:v>
                </c:pt>
                <c:pt idx="202">
                  <c:v>66.614191763132808</c:v>
                </c:pt>
                <c:pt idx="203">
                  <c:v>66.892499942017309</c:v>
                </c:pt>
                <c:pt idx="204">
                  <c:v>68.021556037320522</c:v>
                </c:pt>
                <c:pt idx="205">
                  <c:v>67.552992059440712</c:v>
                </c:pt>
                <c:pt idx="206">
                  <c:v>67.578355333676782</c:v>
                </c:pt>
                <c:pt idx="207">
                  <c:v>67.872495267414664</c:v>
                </c:pt>
                <c:pt idx="208">
                  <c:v>67.99873681059529</c:v>
                </c:pt>
                <c:pt idx="209">
                  <c:v>68.416670784364072</c:v>
                </c:pt>
                <c:pt idx="210">
                  <c:v>68.984424917081043</c:v>
                </c:pt>
                <c:pt idx="211">
                  <c:v>69.513517746434033</c:v>
                </c:pt>
                <c:pt idx="212">
                  <c:v>69.951376448746728</c:v>
                </c:pt>
                <c:pt idx="213">
                  <c:v>70.534151113108209</c:v>
                </c:pt>
                <c:pt idx="214">
                  <c:v>70.931897050714539</c:v>
                </c:pt>
                <c:pt idx="215">
                  <c:v>71.389695285397977</c:v>
                </c:pt>
                <c:pt idx="216">
                  <c:v>72.398457466674813</c:v>
                </c:pt>
                <c:pt idx="217">
                  <c:v>72.126846555077989</c:v>
                </c:pt>
                <c:pt idx="218">
                  <c:v>71.710567118092413</c:v>
                </c:pt>
                <c:pt idx="219">
                  <c:v>72.651364928786691</c:v>
                </c:pt>
                <c:pt idx="220">
                  <c:v>73.006730732152718</c:v>
                </c:pt>
                <c:pt idx="221">
                  <c:v>73.532093841503453</c:v>
                </c:pt>
                <c:pt idx="222">
                  <c:v>74.036390038655213</c:v>
                </c:pt>
                <c:pt idx="223">
                  <c:v>74.658041139842652</c:v>
                </c:pt>
                <c:pt idx="224">
                  <c:v>75.333422766188079</c:v>
                </c:pt>
                <c:pt idx="225">
                  <c:v>75.908344566453508</c:v>
                </c:pt>
                <c:pt idx="226">
                  <c:v>76.496139478527951</c:v>
                </c:pt>
                <c:pt idx="227">
                  <c:v>77.110553008124995</c:v>
                </c:pt>
                <c:pt idx="228">
                  <c:v>77.61033463167395</c:v>
                </c:pt>
                <c:pt idx="229">
                  <c:v>77.588679363111396</c:v>
                </c:pt>
                <c:pt idx="230">
                  <c:v>77.585700631945258</c:v>
                </c:pt>
                <c:pt idx="231">
                  <c:v>77.807783701749841</c:v>
                </c:pt>
                <c:pt idx="232">
                  <c:v>77.98645031427877</c:v>
                </c:pt>
                <c:pt idx="233">
                  <c:v>78.523156729013422</c:v>
                </c:pt>
                <c:pt idx="234">
                  <c:v>78.941022587680919</c:v>
                </c:pt>
                <c:pt idx="235">
                  <c:v>79.491572086426558</c:v>
                </c:pt>
                <c:pt idx="236">
                  <c:v>80.270873676650723</c:v>
                </c:pt>
                <c:pt idx="237">
                  <c:v>80.954007740481373</c:v>
                </c:pt>
                <c:pt idx="238">
                  <c:v>82.056960194629653</c:v>
                </c:pt>
                <c:pt idx="239">
                  <c:v>82.42773245386428</c:v>
                </c:pt>
                <c:pt idx="240">
                  <c:v>82.839916028384195</c:v>
                </c:pt>
                <c:pt idx="241">
                  <c:v>82.942842599712804</c:v>
                </c:pt>
                <c:pt idx="242">
                  <c:v>82.984048994929097</c:v>
                </c:pt>
                <c:pt idx="243">
                  <c:v>82.912907912225677</c:v>
                </c:pt>
                <c:pt idx="244">
                  <c:v>83.124912105976804</c:v>
                </c:pt>
                <c:pt idx="245">
                  <c:v>83.649442841141379</c:v>
                </c:pt>
                <c:pt idx="246">
                  <c:v>84.328455841296858</c:v>
                </c:pt>
                <c:pt idx="247">
                  <c:v>84.445310700813437</c:v>
                </c:pt>
                <c:pt idx="248">
                  <c:v>84.618189810233801</c:v>
                </c:pt>
                <c:pt idx="249">
                  <c:v>84.613278415132655</c:v>
                </c:pt>
                <c:pt idx="250">
                  <c:v>85.182654971057019</c:v>
                </c:pt>
                <c:pt idx="251">
                  <c:v>85.921751356050052</c:v>
                </c:pt>
                <c:pt idx="252">
                  <c:v>86.400400454376296</c:v>
                </c:pt>
                <c:pt idx="253">
                  <c:v>86.336388653553939</c:v>
                </c:pt>
                <c:pt idx="254">
                  <c:v>86.68458013067702</c:v>
                </c:pt>
                <c:pt idx="255">
                  <c:v>87.056720904813503</c:v>
                </c:pt>
                <c:pt idx="256">
                  <c:v>87.61809221705181</c:v>
                </c:pt>
                <c:pt idx="257">
                  <c:v>88.282072884086432</c:v>
                </c:pt>
                <c:pt idx="258">
                  <c:v>89.057896032988324</c:v>
                </c:pt>
                <c:pt idx="259">
                  <c:v>89.787015397597798</c:v>
                </c:pt>
                <c:pt idx="260">
                  <c:v>90.549008664489577</c:v>
                </c:pt>
                <c:pt idx="261">
                  <c:v>91.519569922798411</c:v>
                </c:pt>
                <c:pt idx="262">
                  <c:v>92.88299205999347</c:v>
                </c:pt>
                <c:pt idx="263">
                  <c:v>93.48268444370072</c:v>
                </c:pt>
                <c:pt idx="264">
                  <c:v>94.274924687151255</c:v>
                </c:pt>
                <c:pt idx="265">
                  <c:v>93.630764983807154</c:v>
                </c:pt>
                <c:pt idx="266">
                  <c:v>93.490719800442264</c:v>
                </c:pt>
                <c:pt idx="267">
                  <c:v>94.098877036865588</c:v>
                </c:pt>
                <c:pt idx="268">
                  <c:v>94.110247773068735</c:v>
                </c:pt>
                <c:pt idx="269">
                  <c:v>94.556378861571147</c:v>
                </c:pt>
                <c:pt idx="270">
                  <c:v>95.15127010169752</c:v>
                </c:pt>
                <c:pt idx="271">
                  <c:v>95.490492771486075</c:v>
                </c:pt>
                <c:pt idx="272">
                  <c:v>95.857895123219407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2A-483F-BE02-B9A3F5B63A40}"/>
            </c:ext>
          </c:extLst>
        </c:ser>
        <c:ser>
          <c:idx val="4"/>
          <c:order val="4"/>
          <c:tx>
            <c:strRef>
              <c:f>'G3'!$F$2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0.24962081408951542</c:v>
                </c:pt>
                <c:pt idx="26">
                  <c:v>0.24615419779307193</c:v>
                </c:pt>
                <c:pt idx="27">
                  <c:v>0.31039863573777254</c:v>
                </c:pt>
                <c:pt idx="28">
                  <c:v>0.31209187789862519</c:v>
                </c:pt>
                <c:pt idx="29">
                  <c:v>0.31283017645767319</c:v>
                </c:pt>
                <c:pt idx="30">
                  <c:v>0.30874103221143395</c:v>
                </c:pt>
                <c:pt idx="31">
                  <c:v>0.31024013355173774</c:v>
                </c:pt>
                <c:pt idx="32">
                  <c:v>0.72711316569646423</c:v>
                </c:pt>
                <c:pt idx="33">
                  <c:v>0.74712621320701489</c:v>
                </c:pt>
                <c:pt idx="34">
                  <c:v>0.78707468797048075</c:v>
                </c:pt>
                <c:pt idx="35">
                  <c:v>0.79999649470096057</c:v>
                </c:pt>
                <c:pt idx="36">
                  <c:v>0.87640315825941817</c:v>
                </c:pt>
                <c:pt idx="37">
                  <c:v>0.9020745048432095</c:v>
                </c:pt>
                <c:pt idx="38">
                  <c:v>0.91323700213355918</c:v>
                </c:pt>
                <c:pt idx="39">
                  <c:v>0.92472127376960966</c:v>
                </c:pt>
                <c:pt idx="40">
                  <c:v>0.85908675118866529</c:v>
                </c:pt>
                <c:pt idx="41">
                  <c:v>0.88846502176431208</c:v>
                </c:pt>
                <c:pt idx="42">
                  <c:v>0.9179327177028469</c:v>
                </c:pt>
                <c:pt idx="43">
                  <c:v>0.98492856729853229</c:v>
                </c:pt>
                <c:pt idx="44">
                  <c:v>1.0197739505869341</c:v>
                </c:pt>
                <c:pt idx="45">
                  <c:v>1.0853715530095942</c:v>
                </c:pt>
                <c:pt idx="46">
                  <c:v>1.1316619425520527</c:v>
                </c:pt>
                <c:pt idx="47">
                  <c:v>1.1758293665523021</c:v>
                </c:pt>
                <c:pt idx="48">
                  <c:v>1.1968166518700305</c:v>
                </c:pt>
                <c:pt idx="49">
                  <c:v>1.2106334905277187</c:v>
                </c:pt>
                <c:pt idx="50">
                  <c:v>1.2394122769238769</c:v>
                </c:pt>
                <c:pt idx="51">
                  <c:v>1.2386456082774218</c:v>
                </c:pt>
                <c:pt idx="52">
                  <c:v>1.2231552013546645</c:v>
                </c:pt>
                <c:pt idx="53">
                  <c:v>1.2232616392732465</c:v>
                </c:pt>
                <c:pt idx="54">
                  <c:v>1.2495554838736569</c:v>
                </c:pt>
                <c:pt idx="55">
                  <c:v>1.2879844103343125</c:v>
                </c:pt>
                <c:pt idx="56">
                  <c:v>1.3393365144467291</c:v>
                </c:pt>
                <c:pt idx="57">
                  <c:v>1.4055130373877645</c:v>
                </c:pt>
                <c:pt idx="58">
                  <c:v>1.4776120082691147</c:v>
                </c:pt>
                <c:pt idx="59">
                  <c:v>1.636562743598112</c:v>
                </c:pt>
                <c:pt idx="60">
                  <c:v>1.6805318007887409</c:v>
                </c:pt>
                <c:pt idx="61">
                  <c:v>1.7329511253969421</c:v>
                </c:pt>
                <c:pt idx="62">
                  <c:v>1.799996178057701</c:v>
                </c:pt>
                <c:pt idx="63">
                  <c:v>1.8536332985147785</c:v>
                </c:pt>
                <c:pt idx="64">
                  <c:v>1.9161294367503601</c:v>
                </c:pt>
                <c:pt idx="65">
                  <c:v>1.9829612095816906</c:v>
                </c:pt>
                <c:pt idx="66">
                  <c:v>2.054451413636829</c:v>
                </c:pt>
                <c:pt idx="67">
                  <c:v>2.1135915785898143</c:v>
                </c:pt>
                <c:pt idx="68">
                  <c:v>2.1805247854268286</c:v>
                </c:pt>
                <c:pt idx="69">
                  <c:v>2.2490632762528238</c:v>
                </c:pt>
                <c:pt idx="70">
                  <c:v>2.251155988342612</c:v>
                </c:pt>
                <c:pt idx="71">
                  <c:v>2.37065701333393</c:v>
                </c:pt>
                <c:pt idx="72">
                  <c:v>2.4009903938647192</c:v>
                </c:pt>
                <c:pt idx="73">
                  <c:v>2.4214678083478822</c:v>
                </c:pt>
                <c:pt idx="74">
                  <c:v>2.4733349606092703</c:v>
                </c:pt>
                <c:pt idx="75">
                  <c:v>2.5434421078123415</c:v>
                </c:pt>
                <c:pt idx="76">
                  <c:v>2.618802152362576</c:v>
                </c:pt>
                <c:pt idx="77">
                  <c:v>2.5896715468764913</c:v>
                </c:pt>
                <c:pt idx="78">
                  <c:v>2.6959888198986648</c:v>
                </c:pt>
                <c:pt idx="79">
                  <c:v>2.7890458185596576</c:v>
                </c:pt>
                <c:pt idx="80">
                  <c:v>2.8576853513792764</c:v>
                </c:pt>
                <c:pt idx="81">
                  <c:v>2.9357757691832167</c:v>
                </c:pt>
                <c:pt idx="82">
                  <c:v>3.0179415089791655</c:v>
                </c:pt>
                <c:pt idx="83">
                  <c:v>3.0583453310395425</c:v>
                </c:pt>
                <c:pt idx="84">
                  <c:v>3.0909751556391893</c:v>
                </c:pt>
                <c:pt idx="85">
                  <c:v>3.1312049070846006</c:v>
                </c:pt>
                <c:pt idx="86">
                  <c:v>3.1311839400647936</c:v>
                </c:pt>
                <c:pt idx="87">
                  <c:v>3.2101392035895868</c:v>
                </c:pt>
                <c:pt idx="88">
                  <c:v>3.2467837665477961</c:v>
                </c:pt>
                <c:pt idx="89">
                  <c:v>3.2619319380885736</c:v>
                </c:pt>
                <c:pt idx="90">
                  <c:v>3.2767307511090702</c:v>
                </c:pt>
                <c:pt idx="91">
                  <c:v>3.2939594371546139</c:v>
                </c:pt>
                <c:pt idx="92">
                  <c:v>3.3023780339564932</c:v>
                </c:pt>
                <c:pt idx="93">
                  <c:v>3.3639044670740326</c:v>
                </c:pt>
                <c:pt idx="94">
                  <c:v>3.4234889180979042</c:v>
                </c:pt>
                <c:pt idx="95">
                  <c:v>3.4604491179310295</c:v>
                </c:pt>
                <c:pt idx="96">
                  <c:v>3.4702149828004609</c:v>
                </c:pt>
                <c:pt idx="97">
                  <c:v>3.4428135509377236</c:v>
                </c:pt>
                <c:pt idx="98">
                  <c:v>3.4472533136493468</c:v>
                </c:pt>
                <c:pt idx="99">
                  <c:v>3.4442718243158663</c:v>
                </c:pt>
                <c:pt idx="100">
                  <c:v>3.5289359194519458</c:v>
                </c:pt>
                <c:pt idx="101">
                  <c:v>3.6094357488571052</c:v>
                </c:pt>
                <c:pt idx="102">
                  <c:v>3.7552646304907666</c:v>
                </c:pt>
                <c:pt idx="103">
                  <c:v>3.8437270150694336</c:v>
                </c:pt>
                <c:pt idx="104">
                  <c:v>3.9279649693464758</c:v>
                </c:pt>
                <c:pt idx="105">
                  <c:v>4.0309242642304399</c:v>
                </c:pt>
                <c:pt idx="106">
                  <c:v>4.0871147952515363</c:v>
                </c:pt>
                <c:pt idx="107">
                  <c:v>4.6771247251554131</c:v>
                </c:pt>
                <c:pt idx="108">
                  <c:v>5.1338429245023738</c:v>
                </c:pt>
                <c:pt idx="109">
                  <c:v>5.1874299038605631</c:v>
                </c:pt>
                <c:pt idx="110">
                  <c:v>5.2699756371894537</c:v>
                </c:pt>
                <c:pt idx="111">
                  <c:v>5.3631939085583635</c:v>
                </c:pt>
                <c:pt idx="112">
                  <c:v>5.485343836818565</c:v>
                </c:pt>
                <c:pt idx="113">
                  <c:v>5.6042704450367777</c:v>
                </c:pt>
                <c:pt idx="114">
                  <c:v>5.7028926341030823</c:v>
                </c:pt>
                <c:pt idx="115">
                  <c:v>5.8112352640019633</c:v>
                </c:pt>
                <c:pt idx="116">
                  <c:v>5.9220214970777434</c:v>
                </c:pt>
                <c:pt idx="117">
                  <c:v>6.0275773282782739</c:v>
                </c:pt>
                <c:pt idx="118">
                  <c:v>6.1500069455807509</c:v>
                </c:pt>
                <c:pt idx="119">
                  <c:v>6.1840811083200791</c:v>
                </c:pt>
                <c:pt idx="120">
                  <c:v>6.1971789101038954</c:v>
                </c:pt>
                <c:pt idx="121">
                  <c:v>6.1650252755177126</c:v>
                </c:pt>
                <c:pt idx="122">
                  <c:v>6.1535548284393009</c:v>
                </c:pt>
                <c:pt idx="123">
                  <c:v>6.1276037803708094</c:v>
                </c:pt>
                <c:pt idx="124">
                  <c:v>6.1469874885285538</c:v>
                </c:pt>
                <c:pt idx="125">
                  <c:v>6.1625056488293515</c:v>
                </c:pt>
                <c:pt idx="126">
                  <c:v>6.2065610611465276</c:v>
                </c:pt>
                <c:pt idx="127">
                  <c:v>6.2444951162921853</c:v>
                </c:pt>
                <c:pt idx="128">
                  <c:v>6.3480577133896716</c:v>
                </c:pt>
                <c:pt idx="129">
                  <c:v>6.4462592946848796</c:v>
                </c:pt>
                <c:pt idx="130">
                  <c:v>6.5858878958804503</c:v>
                </c:pt>
                <c:pt idx="131">
                  <c:v>6.688241678180586</c:v>
                </c:pt>
                <c:pt idx="132">
                  <c:v>6.7460418094307872</c:v>
                </c:pt>
                <c:pt idx="133">
                  <c:v>6.7381962601754619</c:v>
                </c:pt>
                <c:pt idx="134">
                  <c:v>7.6147698097922127</c:v>
                </c:pt>
                <c:pt idx="135">
                  <c:v>7.724870104929404</c:v>
                </c:pt>
                <c:pt idx="136">
                  <c:v>7.841306101458521</c:v>
                </c:pt>
                <c:pt idx="137">
                  <c:v>7.9771398924426444</c:v>
                </c:pt>
                <c:pt idx="138">
                  <c:v>8.1018021876410629</c:v>
                </c:pt>
                <c:pt idx="139">
                  <c:v>8.2322169098969802</c:v>
                </c:pt>
                <c:pt idx="140">
                  <c:v>8.4214483543913587</c:v>
                </c:pt>
                <c:pt idx="141">
                  <c:v>8.5897625124252688</c:v>
                </c:pt>
                <c:pt idx="142">
                  <c:v>8.8083059835121862</c:v>
                </c:pt>
                <c:pt idx="143">
                  <c:v>8.9606779980470819</c:v>
                </c:pt>
                <c:pt idx="144">
                  <c:v>9.0248666563752309</c:v>
                </c:pt>
                <c:pt idx="145">
                  <c:v>9.052136371769512</c:v>
                </c:pt>
                <c:pt idx="146">
                  <c:v>9.0883886919483174</c:v>
                </c:pt>
                <c:pt idx="147">
                  <c:v>9.2022258463250459</c:v>
                </c:pt>
                <c:pt idx="148">
                  <c:v>9.2615625574251421</c:v>
                </c:pt>
                <c:pt idx="149">
                  <c:v>9.3733184134603711</c:v>
                </c:pt>
                <c:pt idx="150">
                  <c:v>9.5219637900267102</c:v>
                </c:pt>
                <c:pt idx="151">
                  <c:v>9.6900607787256945</c:v>
                </c:pt>
                <c:pt idx="152">
                  <c:v>9.8898853360961336</c:v>
                </c:pt>
                <c:pt idx="153">
                  <c:v>10.061272763282917</c:v>
                </c:pt>
                <c:pt idx="154">
                  <c:v>10.275956560769036</c:v>
                </c:pt>
                <c:pt idx="155">
                  <c:v>10.431869820857287</c:v>
                </c:pt>
                <c:pt idx="156">
                  <c:v>10.524096780913462</c:v>
                </c:pt>
                <c:pt idx="157">
                  <c:v>10.576482020049596</c:v>
                </c:pt>
                <c:pt idx="158">
                  <c:v>10.624937343912482</c:v>
                </c:pt>
                <c:pt idx="159">
                  <c:v>10.713667021832199</c:v>
                </c:pt>
                <c:pt idx="160">
                  <c:v>10.882885488080984</c:v>
                </c:pt>
                <c:pt idx="161">
                  <c:v>11.048189503359623</c:v>
                </c:pt>
                <c:pt idx="162">
                  <c:v>11.162645087464803</c:v>
                </c:pt>
                <c:pt idx="163">
                  <c:v>11.377072721766956</c:v>
                </c:pt>
                <c:pt idx="164">
                  <c:v>11.535594176796851</c:v>
                </c:pt>
                <c:pt idx="165">
                  <c:v>11.699497685706316</c:v>
                </c:pt>
                <c:pt idx="166">
                  <c:v>11.720386759014156</c:v>
                </c:pt>
                <c:pt idx="167">
                  <c:v>11.909618343836012</c:v>
                </c:pt>
                <c:pt idx="168">
                  <c:v>12.052799980433214</c:v>
                </c:pt>
                <c:pt idx="169">
                  <c:v>12.006434744509635</c:v>
                </c:pt>
                <c:pt idx="170">
                  <c:v>11.97722225401505</c:v>
                </c:pt>
                <c:pt idx="171">
                  <c:v>12.100433233339807</c:v>
                </c:pt>
                <c:pt idx="172">
                  <c:v>12.192975184049212</c:v>
                </c:pt>
                <c:pt idx="173">
                  <c:v>12.305193564380676</c:v>
                </c:pt>
                <c:pt idx="174">
                  <c:v>12.359682134871779</c:v>
                </c:pt>
                <c:pt idx="175">
                  <c:v>12.47190248208217</c:v>
                </c:pt>
                <c:pt idx="176">
                  <c:v>12.558951682593831</c:v>
                </c:pt>
                <c:pt idx="177">
                  <c:v>12.677093801482531</c:v>
                </c:pt>
                <c:pt idx="178">
                  <c:v>12.765383713221052</c:v>
                </c:pt>
                <c:pt idx="179">
                  <c:v>12.825829009730946</c:v>
                </c:pt>
                <c:pt idx="180">
                  <c:v>12.771907682979073</c:v>
                </c:pt>
                <c:pt idx="181">
                  <c:v>12.702641780676908</c:v>
                </c:pt>
                <c:pt idx="182">
                  <c:v>13.932691654751176</c:v>
                </c:pt>
                <c:pt idx="183">
                  <c:v>13.966514610107161</c:v>
                </c:pt>
                <c:pt idx="184">
                  <c:v>14.005458170962893</c:v>
                </c:pt>
                <c:pt idx="185">
                  <c:v>13.983798661245697</c:v>
                </c:pt>
                <c:pt idx="186">
                  <c:v>14.021684372070911</c:v>
                </c:pt>
                <c:pt idx="187">
                  <c:v>14.070564853930765</c:v>
                </c:pt>
                <c:pt idx="188">
                  <c:v>14.005010118821632</c:v>
                </c:pt>
                <c:pt idx="189">
                  <c:v>14.035457481842348</c:v>
                </c:pt>
                <c:pt idx="190">
                  <c:v>14.069035237327586</c:v>
                </c:pt>
                <c:pt idx="191">
                  <c:v>14.073691799668106</c:v>
                </c:pt>
                <c:pt idx="192">
                  <c:v>13.990164935930446</c:v>
                </c:pt>
                <c:pt idx="193">
                  <c:v>13.839882620133341</c:v>
                </c:pt>
                <c:pt idx="194">
                  <c:v>13.732827657014365</c:v>
                </c:pt>
                <c:pt idx="195">
                  <c:v>13.66289196446502</c:v>
                </c:pt>
                <c:pt idx="196">
                  <c:v>13.76086510665249</c:v>
                </c:pt>
                <c:pt idx="197">
                  <c:v>13.776279453601516</c:v>
                </c:pt>
                <c:pt idx="198">
                  <c:v>13.749735611357849</c:v>
                </c:pt>
                <c:pt idx="199">
                  <c:v>13.79965787204117</c:v>
                </c:pt>
                <c:pt idx="200">
                  <c:v>13.943422501036506</c:v>
                </c:pt>
                <c:pt idx="201">
                  <c:v>14.039082762173761</c:v>
                </c:pt>
                <c:pt idx="202">
                  <c:v>14.096374571454954</c:v>
                </c:pt>
                <c:pt idx="203">
                  <c:v>14.161108834622233</c:v>
                </c:pt>
                <c:pt idx="204">
                  <c:v>14.142855164668722</c:v>
                </c:pt>
                <c:pt idx="205">
                  <c:v>14.055444850035814</c:v>
                </c:pt>
                <c:pt idx="206">
                  <c:v>13.987874441942804</c:v>
                </c:pt>
                <c:pt idx="207">
                  <c:v>13.994368149655857</c:v>
                </c:pt>
                <c:pt idx="208">
                  <c:v>13.974900197187297</c:v>
                </c:pt>
                <c:pt idx="209">
                  <c:v>13.995095344012565</c:v>
                </c:pt>
                <c:pt idx="210">
                  <c:v>14.164424913417514</c:v>
                </c:pt>
                <c:pt idx="211">
                  <c:v>14.30445894667146</c:v>
                </c:pt>
                <c:pt idx="212">
                  <c:v>14.399722930701543</c:v>
                </c:pt>
                <c:pt idx="213">
                  <c:v>14.483453705082828</c:v>
                </c:pt>
                <c:pt idx="214">
                  <c:v>14.496071564256498</c:v>
                </c:pt>
                <c:pt idx="215">
                  <c:v>14.548846647076992</c:v>
                </c:pt>
                <c:pt idx="216">
                  <c:v>14.507637885225035</c:v>
                </c:pt>
                <c:pt idx="217">
                  <c:v>14.462641424337342</c:v>
                </c:pt>
                <c:pt idx="218">
                  <c:v>14.415641784795607</c:v>
                </c:pt>
                <c:pt idx="219">
                  <c:v>14.363621708627042</c:v>
                </c:pt>
                <c:pt idx="220">
                  <c:v>14.376731518880501</c:v>
                </c:pt>
                <c:pt idx="221">
                  <c:v>14.402000437793244</c:v>
                </c:pt>
                <c:pt idx="222">
                  <c:v>14.395676418875683</c:v>
                </c:pt>
                <c:pt idx="223">
                  <c:v>14.41249371547403</c:v>
                </c:pt>
                <c:pt idx="224">
                  <c:v>14.452956910868112</c:v>
                </c:pt>
                <c:pt idx="225">
                  <c:v>14.44929766539452</c:v>
                </c:pt>
                <c:pt idx="226">
                  <c:v>14.502771697723091</c:v>
                </c:pt>
                <c:pt idx="227">
                  <c:v>14.573198705655807</c:v>
                </c:pt>
                <c:pt idx="228">
                  <c:v>14.51136573360264</c:v>
                </c:pt>
                <c:pt idx="229">
                  <c:v>14.475971524626592</c:v>
                </c:pt>
                <c:pt idx="230">
                  <c:v>14.445360928389258</c:v>
                </c:pt>
                <c:pt idx="231">
                  <c:v>14.416953329477238</c:v>
                </c:pt>
                <c:pt idx="232">
                  <c:v>14.380633138465253</c:v>
                </c:pt>
                <c:pt idx="233">
                  <c:v>14.3726601462267</c:v>
                </c:pt>
                <c:pt idx="234">
                  <c:v>14.347075994967438</c:v>
                </c:pt>
                <c:pt idx="235">
                  <c:v>14.420640773246721</c:v>
                </c:pt>
                <c:pt idx="236">
                  <c:v>14.481590996838403</c:v>
                </c:pt>
                <c:pt idx="237">
                  <c:v>14.542595771183615</c:v>
                </c:pt>
                <c:pt idx="238">
                  <c:v>14.619464096446322</c:v>
                </c:pt>
                <c:pt idx="239">
                  <c:v>14.620253206896887</c:v>
                </c:pt>
                <c:pt idx="240">
                  <c:v>14.789779565579288</c:v>
                </c:pt>
                <c:pt idx="241">
                  <c:v>14.746953167869552</c:v>
                </c:pt>
                <c:pt idx="242">
                  <c:v>14.718629149328365</c:v>
                </c:pt>
                <c:pt idx="243">
                  <c:v>14.591267484048474</c:v>
                </c:pt>
                <c:pt idx="244">
                  <c:v>14.494362865347401</c:v>
                </c:pt>
                <c:pt idx="245">
                  <c:v>14.435374027036088</c:v>
                </c:pt>
                <c:pt idx="246">
                  <c:v>14.419063123712728</c:v>
                </c:pt>
                <c:pt idx="247">
                  <c:v>14.372394762571925</c:v>
                </c:pt>
                <c:pt idx="248">
                  <c:v>14.32309337729118</c:v>
                </c:pt>
                <c:pt idx="249">
                  <c:v>14.345617268052525</c:v>
                </c:pt>
                <c:pt idx="250">
                  <c:v>14.588477512661582</c:v>
                </c:pt>
                <c:pt idx="251">
                  <c:v>14.68818215900083</c:v>
                </c:pt>
                <c:pt idx="252">
                  <c:v>14.720730593044218</c:v>
                </c:pt>
                <c:pt idx="253">
                  <c:v>14.563621997627768</c:v>
                </c:pt>
                <c:pt idx="254">
                  <c:v>14.624571358634592</c:v>
                </c:pt>
                <c:pt idx="255">
                  <c:v>14.651720137341544</c:v>
                </c:pt>
                <c:pt idx="256">
                  <c:v>14.614153111918114</c:v>
                </c:pt>
                <c:pt idx="257">
                  <c:v>14.687369511619883</c:v>
                </c:pt>
                <c:pt idx="258">
                  <c:v>14.681549421459295</c:v>
                </c:pt>
                <c:pt idx="259">
                  <c:v>14.781350421079223</c:v>
                </c:pt>
                <c:pt idx="260">
                  <c:v>14.961744575935892</c:v>
                </c:pt>
                <c:pt idx="261">
                  <c:v>15.160027303488953</c:v>
                </c:pt>
                <c:pt idx="262">
                  <c:v>15.389304316921438</c:v>
                </c:pt>
                <c:pt idx="263">
                  <c:v>15.573372018794975</c:v>
                </c:pt>
                <c:pt idx="264">
                  <c:v>15.554936662000248</c:v>
                </c:pt>
                <c:pt idx="265">
                  <c:v>15.485787070027422</c:v>
                </c:pt>
                <c:pt idx="266">
                  <c:v>15.456113669602363</c:v>
                </c:pt>
                <c:pt idx="267">
                  <c:v>15.523771021478669</c:v>
                </c:pt>
                <c:pt idx="268">
                  <c:v>15.573821419779145</c:v>
                </c:pt>
                <c:pt idx="269">
                  <c:v>15.658110157060388</c:v>
                </c:pt>
                <c:pt idx="270">
                  <c:v>15.684644059549962</c:v>
                </c:pt>
                <c:pt idx="271">
                  <c:v>15.712528757675683</c:v>
                </c:pt>
                <c:pt idx="272">
                  <c:v>15.813639579305873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2A-483F-BE02-B9A3F5B63A40}"/>
            </c:ext>
          </c:extLst>
        </c:ser>
        <c:ser>
          <c:idx val="5"/>
          <c:order val="5"/>
          <c:tx>
            <c:strRef>
              <c:f>'G3'!$G$2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'G3'!$G$15:$G$1009</c:f>
              <c:numCache>
                <c:formatCode>0.0</c:formatCode>
                <c:ptCount val="995"/>
                <c:pt idx="0">
                  <c:v>141.0373838969125</c:v>
                </c:pt>
                <c:pt idx="1">
                  <c:v>136.9798742292819</c:v>
                </c:pt>
                <c:pt idx="2">
                  <c:v>129.5568517163648</c:v>
                </c:pt>
                <c:pt idx="3">
                  <c:v>126.23291991067131</c:v>
                </c:pt>
                <c:pt idx="4">
                  <c:v>125.36668781441944</c:v>
                </c:pt>
                <c:pt idx="5">
                  <c:v>125.24581110645615</c:v>
                </c:pt>
                <c:pt idx="6">
                  <c:v>124.77071071275665</c:v>
                </c:pt>
                <c:pt idx="7">
                  <c:v>123.92872259758747</c:v>
                </c:pt>
                <c:pt idx="8">
                  <c:v>122.06410018667873</c:v>
                </c:pt>
                <c:pt idx="9">
                  <c:v>122.10813379329798</c:v>
                </c:pt>
                <c:pt idx="10">
                  <c:v>119.54114353332611</c:v>
                </c:pt>
                <c:pt idx="11">
                  <c:v>119.24915037814158</c:v>
                </c:pt>
                <c:pt idx="12">
                  <c:v>119.45262846728366</c:v>
                </c:pt>
                <c:pt idx="13">
                  <c:v>117.66099535120225</c:v>
                </c:pt>
                <c:pt idx="14">
                  <c:v>116.2782813432302</c:v>
                </c:pt>
                <c:pt idx="15">
                  <c:v>115.21959699290979</c:v>
                </c:pt>
                <c:pt idx="16">
                  <c:v>113.2283878230767</c:v>
                </c:pt>
                <c:pt idx="17">
                  <c:v>113.48436131793405</c:v>
                </c:pt>
                <c:pt idx="18">
                  <c:v>114.17882715387353</c:v>
                </c:pt>
                <c:pt idx="19">
                  <c:v>113.68493094031433</c:v>
                </c:pt>
                <c:pt idx="20">
                  <c:v>113.38898011784991</c:v>
                </c:pt>
                <c:pt idx="21">
                  <c:v>113.27555194715799</c:v>
                </c:pt>
                <c:pt idx="22">
                  <c:v>113.26223264926838</c:v>
                </c:pt>
                <c:pt idx="23">
                  <c:v>113.86159933668816</c:v>
                </c:pt>
                <c:pt idx="24">
                  <c:v>113.08844937100008</c:v>
                </c:pt>
                <c:pt idx="25">
                  <c:v>111.07171270442345</c:v>
                </c:pt>
                <c:pt idx="26">
                  <c:v>110.44587814692349</c:v>
                </c:pt>
                <c:pt idx="27">
                  <c:v>109.67930316246245</c:v>
                </c:pt>
                <c:pt idx="28">
                  <c:v>108.99801555720774</c:v>
                </c:pt>
                <c:pt idx="29">
                  <c:v>108.29482870010922</c:v>
                </c:pt>
                <c:pt idx="30">
                  <c:v>109.04947224692036</c:v>
                </c:pt>
                <c:pt idx="31">
                  <c:v>110.59065749777419</c:v>
                </c:pt>
                <c:pt idx="32">
                  <c:v>110.84438967921042</c:v>
                </c:pt>
                <c:pt idx="33">
                  <c:v>112.23713557072291</c:v>
                </c:pt>
                <c:pt idx="34">
                  <c:v>112.33559286577986</c:v>
                </c:pt>
                <c:pt idx="35">
                  <c:v>112.26960969629206</c:v>
                </c:pt>
                <c:pt idx="36">
                  <c:v>113.32558367565213</c:v>
                </c:pt>
                <c:pt idx="37">
                  <c:v>112.3554744734703</c:v>
                </c:pt>
                <c:pt idx="38">
                  <c:v>111.67352426540444</c:v>
                </c:pt>
                <c:pt idx="39">
                  <c:v>111.50253214761095</c:v>
                </c:pt>
                <c:pt idx="40">
                  <c:v>111.89317680649914</c:v>
                </c:pt>
                <c:pt idx="41">
                  <c:v>112.26359421049054</c:v>
                </c:pt>
                <c:pt idx="42">
                  <c:v>110.28095398469441</c:v>
                </c:pt>
                <c:pt idx="43">
                  <c:v>110.55155703946687</c:v>
                </c:pt>
                <c:pt idx="44">
                  <c:v>111.06351219920529</c:v>
                </c:pt>
                <c:pt idx="45">
                  <c:v>111.68132638389818</c:v>
                </c:pt>
                <c:pt idx="46">
                  <c:v>113.18639616930126</c:v>
                </c:pt>
                <c:pt idx="47">
                  <c:v>113.04650807487387</c:v>
                </c:pt>
                <c:pt idx="48">
                  <c:v>112.60015824530248</c:v>
                </c:pt>
                <c:pt idx="49">
                  <c:v>117.39652180512472</c:v>
                </c:pt>
                <c:pt idx="50">
                  <c:v>117.47825147478204</c:v>
                </c:pt>
                <c:pt idx="51">
                  <c:v>116.01979755729099</c:v>
                </c:pt>
                <c:pt idx="52">
                  <c:v>116.92506151664148</c:v>
                </c:pt>
                <c:pt idx="53">
                  <c:v>118.35290539232092</c:v>
                </c:pt>
                <c:pt idx="54">
                  <c:v>119.28206007534608</c:v>
                </c:pt>
                <c:pt idx="55">
                  <c:v>120.97107123819404</c:v>
                </c:pt>
                <c:pt idx="56">
                  <c:v>122.01819462761904</c:v>
                </c:pt>
                <c:pt idx="57">
                  <c:v>123.35582092298833</c:v>
                </c:pt>
                <c:pt idx="58">
                  <c:v>124.71741897489323</c:v>
                </c:pt>
                <c:pt idx="59">
                  <c:v>126.18972911587896</c:v>
                </c:pt>
                <c:pt idx="60">
                  <c:v>126.25244052429045</c:v>
                </c:pt>
                <c:pt idx="61">
                  <c:v>125.92284339599478</c:v>
                </c:pt>
                <c:pt idx="62">
                  <c:v>126.08448157816456</c:v>
                </c:pt>
                <c:pt idx="63">
                  <c:v>127.59950396261308</c:v>
                </c:pt>
                <c:pt idx="64">
                  <c:v>128.99366860941402</c:v>
                </c:pt>
                <c:pt idx="65">
                  <c:v>130.3992982530302</c:v>
                </c:pt>
                <c:pt idx="66">
                  <c:v>132.68009796381943</c:v>
                </c:pt>
                <c:pt idx="67">
                  <c:v>133.6743259638051</c:v>
                </c:pt>
                <c:pt idx="68">
                  <c:v>133.89695098037046</c:v>
                </c:pt>
                <c:pt idx="69">
                  <c:v>135.05398279076908</c:v>
                </c:pt>
                <c:pt idx="70">
                  <c:v>137.00923600394754</c:v>
                </c:pt>
                <c:pt idx="71">
                  <c:v>139.09777390263665</c:v>
                </c:pt>
                <c:pt idx="72">
                  <c:v>141.98494924148949</c:v>
                </c:pt>
                <c:pt idx="73">
                  <c:v>143.51845150550216</c:v>
                </c:pt>
                <c:pt idx="74">
                  <c:v>145.80628494627132</c:v>
                </c:pt>
                <c:pt idx="75">
                  <c:v>146.10870807122308</c:v>
                </c:pt>
                <c:pt idx="76">
                  <c:v>150.7325934562825</c:v>
                </c:pt>
                <c:pt idx="77">
                  <c:v>155.69968107932544</c:v>
                </c:pt>
                <c:pt idx="78">
                  <c:v>160.59214088830063</c:v>
                </c:pt>
                <c:pt idx="79">
                  <c:v>164.1054949275111</c:v>
                </c:pt>
                <c:pt idx="80">
                  <c:v>167.02468936492977</c:v>
                </c:pt>
                <c:pt idx="81">
                  <c:v>171.05035572116699</c:v>
                </c:pt>
                <c:pt idx="82">
                  <c:v>174.39923149874318</c:v>
                </c:pt>
                <c:pt idx="83">
                  <c:v>178.69474082282204</c:v>
                </c:pt>
                <c:pt idx="84">
                  <c:v>181.47148364897856</c:v>
                </c:pt>
                <c:pt idx="85">
                  <c:v>182.44450841404819</c:v>
                </c:pt>
                <c:pt idx="86">
                  <c:v>185.33102829817315</c:v>
                </c:pt>
                <c:pt idx="87">
                  <c:v>188.82623056647529</c:v>
                </c:pt>
                <c:pt idx="88">
                  <c:v>191.37688400873583</c:v>
                </c:pt>
                <c:pt idx="89">
                  <c:v>196.24570119524228</c:v>
                </c:pt>
                <c:pt idx="90">
                  <c:v>199.50987696407006</c:v>
                </c:pt>
                <c:pt idx="91">
                  <c:v>202.73265003638016</c:v>
                </c:pt>
                <c:pt idx="92">
                  <c:v>206.53995471266396</c:v>
                </c:pt>
                <c:pt idx="93">
                  <c:v>211.11222323062017</c:v>
                </c:pt>
                <c:pt idx="94">
                  <c:v>215.89027734809906</c:v>
                </c:pt>
                <c:pt idx="95">
                  <c:v>219.83611359439809</c:v>
                </c:pt>
                <c:pt idx="96">
                  <c:v>220.2133114238496</c:v>
                </c:pt>
                <c:pt idx="97">
                  <c:v>219.24484305424232</c:v>
                </c:pt>
                <c:pt idx="98">
                  <c:v>220.38904685125485</c:v>
                </c:pt>
                <c:pt idx="99">
                  <c:v>221.44259625836287</c:v>
                </c:pt>
                <c:pt idx="100">
                  <c:v>222.62075947133562</c:v>
                </c:pt>
                <c:pt idx="101">
                  <c:v>224.40571428912486</c:v>
                </c:pt>
                <c:pt idx="102">
                  <c:v>229.18620322772958</c:v>
                </c:pt>
                <c:pt idx="103">
                  <c:v>231.38317904275496</c:v>
                </c:pt>
                <c:pt idx="104">
                  <c:v>233.914781432474</c:v>
                </c:pt>
                <c:pt idx="105">
                  <c:v>238.59987615240541</c:v>
                </c:pt>
                <c:pt idx="106">
                  <c:v>243.89669045406268</c:v>
                </c:pt>
                <c:pt idx="107">
                  <c:v>247.32546284795455</c:v>
                </c:pt>
                <c:pt idx="108">
                  <c:v>245.94748615438968</c:v>
                </c:pt>
                <c:pt idx="109">
                  <c:v>244.63664556871817</c:v>
                </c:pt>
                <c:pt idx="110">
                  <c:v>242.985975339611</c:v>
                </c:pt>
                <c:pt idx="111">
                  <c:v>241.17063119509766</c:v>
                </c:pt>
                <c:pt idx="112">
                  <c:v>240.60881422116722</c:v>
                </c:pt>
                <c:pt idx="113">
                  <c:v>243.88159212907152</c:v>
                </c:pt>
                <c:pt idx="114">
                  <c:v>244.24175256957676</c:v>
                </c:pt>
                <c:pt idx="115">
                  <c:v>243.54989597508143</c:v>
                </c:pt>
                <c:pt idx="116">
                  <c:v>240.57599159367012</c:v>
                </c:pt>
                <c:pt idx="117">
                  <c:v>240.57610504138179</c:v>
                </c:pt>
                <c:pt idx="118">
                  <c:v>241.94307339661896</c:v>
                </c:pt>
                <c:pt idx="119">
                  <c:v>243.09236502473235</c:v>
                </c:pt>
                <c:pt idx="120">
                  <c:v>244.1561819783538</c:v>
                </c:pt>
                <c:pt idx="121">
                  <c:v>242.34146683656053</c:v>
                </c:pt>
                <c:pt idx="122">
                  <c:v>242.46096930803677</c:v>
                </c:pt>
                <c:pt idx="123">
                  <c:v>243.3852887878362</c:v>
                </c:pt>
                <c:pt idx="124">
                  <c:v>244.20589245507429</c:v>
                </c:pt>
                <c:pt idx="125">
                  <c:v>247.129374535404</c:v>
                </c:pt>
                <c:pt idx="126">
                  <c:v>250.71040548846415</c:v>
                </c:pt>
                <c:pt idx="127">
                  <c:v>252.56086352810939</c:v>
                </c:pt>
                <c:pt idx="128">
                  <c:v>256.23829815468105</c:v>
                </c:pt>
                <c:pt idx="129">
                  <c:v>262.38879002100748</c:v>
                </c:pt>
                <c:pt idx="130">
                  <c:v>266.72303005092203</c:v>
                </c:pt>
                <c:pt idx="131">
                  <c:v>275.00685309598589</c:v>
                </c:pt>
                <c:pt idx="132">
                  <c:v>276.66972920343147</c:v>
                </c:pt>
                <c:pt idx="133">
                  <c:v>275.37188946075679</c:v>
                </c:pt>
                <c:pt idx="134">
                  <c:v>279.95480033120339</c:v>
                </c:pt>
                <c:pt idx="135">
                  <c:v>283.98454483891169</c:v>
                </c:pt>
                <c:pt idx="136">
                  <c:v>288.11894658789026</c:v>
                </c:pt>
                <c:pt idx="137">
                  <c:v>294.78456982710361</c:v>
                </c:pt>
                <c:pt idx="138">
                  <c:v>298.38639558842988</c:v>
                </c:pt>
                <c:pt idx="139">
                  <c:v>302.63608356808959</c:v>
                </c:pt>
                <c:pt idx="140">
                  <c:v>307.84090148081981</c:v>
                </c:pt>
                <c:pt idx="141">
                  <c:v>313.55813952684002</c:v>
                </c:pt>
                <c:pt idx="142">
                  <c:v>317.02251062911694</c:v>
                </c:pt>
                <c:pt idx="143">
                  <c:v>325.2652934475758</c:v>
                </c:pt>
                <c:pt idx="144">
                  <c:v>327.4573541606735</c:v>
                </c:pt>
                <c:pt idx="145">
                  <c:v>324.9859914662477</c:v>
                </c:pt>
                <c:pt idx="146">
                  <c:v>326.00264847885023</c:v>
                </c:pt>
                <c:pt idx="147">
                  <c:v>329.80682857618427</c:v>
                </c:pt>
                <c:pt idx="148">
                  <c:v>333.36073033886817</c:v>
                </c:pt>
                <c:pt idx="149">
                  <c:v>337.59833895929887</c:v>
                </c:pt>
                <c:pt idx="150">
                  <c:v>341.24309134293543</c:v>
                </c:pt>
                <c:pt idx="151">
                  <c:v>344.54476210694338</c:v>
                </c:pt>
                <c:pt idx="152">
                  <c:v>347.3531566235194</c:v>
                </c:pt>
                <c:pt idx="153">
                  <c:v>350.30699195388434</c:v>
                </c:pt>
                <c:pt idx="154">
                  <c:v>354.26156243825244</c:v>
                </c:pt>
                <c:pt idx="155">
                  <c:v>362.0442726466232</c:v>
                </c:pt>
                <c:pt idx="156">
                  <c:v>367.44154699643383</c:v>
                </c:pt>
                <c:pt idx="157">
                  <c:v>366.48714325823545</c:v>
                </c:pt>
                <c:pt idx="158">
                  <c:v>367.93510207621381</c:v>
                </c:pt>
                <c:pt idx="159">
                  <c:v>370.63768654714767</c:v>
                </c:pt>
                <c:pt idx="160">
                  <c:v>374.56771709982809</c:v>
                </c:pt>
                <c:pt idx="161">
                  <c:v>379.30364277992112</c:v>
                </c:pt>
                <c:pt idx="162">
                  <c:v>385.09059794552604</c:v>
                </c:pt>
                <c:pt idx="163">
                  <c:v>387.82273927255784</c:v>
                </c:pt>
                <c:pt idx="164">
                  <c:v>392.32328963327996</c:v>
                </c:pt>
                <c:pt idx="165">
                  <c:v>396.54081127530026</c:v>
                </c:pt>
                <c:pt idx="166">
                  <c:v>399.423294394332</c:v>
                </c:pt>
                <c:pt idx="167">
                  <c:v>404.92165493258193</c:v>
                </c:pt>
                <c:pt idx="168">
                  <c:v>407.21445505920377</c:v>
                </c:pt>
                <c:pt idx="169">
                  <c:v>407.98902633390435</c:v>
                </c:pt>
                <c:pt idx="170">
                  <c:v>410.52850129390731</c:v>
                </c:pt>
                <c:pt idx="171">
                  <c:v>413.26195372764926</c:v>
                </c:pt>
                <c:pt idx="172">
                  <c:v>417.72667620481201</c:v>
                </c:pt>
                <c:pt idx="173">
                  <c:v>422.87895903936322</c:v>
                </c:pt>
                <c:pt idx="174">
                  <c:v>427.73201822726907</c:v>
                </c:pt>
                <c:pt idx="175">
                  <c:v>429.72089600385937</c:v>
                </c:pt>
                <c:pt idx="176">
                  <c:v>432.76903735175961</c:v>
                </c:pt>
                <c:pt idx="177">
                  <c:v>435.95974653342535</c:v>
                </c:pt>
                <c:pt idx="178">
                  <c:v>439.88704135324468</c:v>
                </c:pt>
                <c:pt idx="179">
                  <c:v>448.8871818240811</c:v>
                </c:pt>
                <c:pt idx="180">
                  <c:v>454.23435740898412</c:v>
                </c:pt>
                <c:pt idx="181">
                  <c:v>459.88128778983219</c:v>
                </c:pt>
                <c:pt idx="182">
                  <c:v>463.32460137997003</c:v>
                </c:pt>
                <c:pt idx="183">
                  <c:v>466.99803594385628</c:v>
                </c:pt>
                <c:pt idx="184">
                  <c:v>467.05016331676069</c:v>
                </c:pt>
                <c:pt idx="185">
                  <c:v>473.06850998072628</c:v>
                </c:pt>
                <c:pt idx="186">
                  <c:v>478.85207673299789</c:v>
                </c:pt>
                <c:pt idx="187">
                  <c:v>484.72907788266519</c:v>
                </c:pt>
                <c:pt idx="188">
                  <c:v>494.21976212006399</c:v>
                </c:pt>
                <c:pt idx="189">
                  <c:v>494.59552819686769</c:v>
                </c:pt>
                <c:pt idx="190">
                  <c:v>495.91921377920744</c:v>
                </c:pt>
                <c:pt idx="191">
                  <c:v>501.23909880481648</c:v>
                </c:pt>
                <c:pt idx="192">
                  <c:v>500.68046922311117</c:v>
                </c:pt>
                <c:pt idx="193">
                  <c:v>498.9814307385862</c:v>
                </c:pt>
                <c:pt idx="194">
                  <c:v>499.22359732470875</c:v>
                </c:pt>
                <c:pt idx="195">
                  <c:v>495.51653749517766</c:v>
                </c:pt>
                <c:pt idx="196">
                  <c:v>497.15494920158682</c:v>
                </c:pt>
                <c:pt idx="197">
                  <c:v>501.62403312165748</c:v>
                </c:pt>
                <c:pt idx="198">
                  <c:v>501.62558705248551</c:v>
                </c:pt>
                <c:pt idx="199">
                  <c:v>505.14707146624755</c:v>
                </c:pt>
                <c:pt idx="200">
                  <c:v>505.92550378663509</c:v>
                </c:pt>
                <c:pt idx="201">
                  <c:v>506.07234371717669</c:v>
                </c:pt>
                <c:pt idx="202">
                  <c:v>508.16818555663451</c:v>
                </c:pt>
                <c:pt idx="203">
                  <c:v>512.9171687074105</c:v>
                </c:pt>
                <c:pt idx="204">
                  <c:v>511.00141167064135</c:v>
                </c:pt>
                <c:pt idx="205">
                  <c:v>504.05562310676169</c:v>
                </c:pt>
                <c:pt idx="206">
                  <c:v>503.20919927547277</c:v>
                </c:pt>
                <c:pt idx="207">
                  <c:v>503.00302210351867</c:v>
                </c:pt>
                <c:pt idx="208">
                  <c:v>504.24920833988631</c:v>
                </c:pt>
                <c:pt idx="209">
                  <c:v>506.42330513519073</c:v>
                </c:pt>
                <c:pt idx="210">
                  <c:v>510.05229288876592</c:v>
                </c:pt>
                <c:pt idx="211">
                  <c:v>510.74390581489473</c:v>
                </c:pt>
                <c:pt idx="212">
                  <c:v>510.82480710812791</c:v>
                </c:pt>
                <c:pt idx="213">
                  <c:v>513.58427646137727</c:v>
                </c:pt>
                <c:pt idx="214">
                  <c:v>515.15646248376936</c:v>
                </c:pt>
                <c:pt idx="215">
                  <c:v>517.320733937245</c:v>
                </c:pt>
                <c:pt idx="216">
                  <c:v>516.75960801717611</c:v>
                </c:pt>
                <c:pt idx="217">
                  <c:v>511.9202012598505</c:v>
                </c:pt>
                <c:pt idx="218">
                  <c:v>511.04673004991338</c:v>
                </c:pt>
                <c:pt idx="219">
                  <c:v>512.9899404082214</c:v>
                </c:pt>
                <c:pt idx="220">
                  <c:v>513.49289098522729</c:v>
                </c:pt>
                <c:pt idx="221">
                  <c:v>515.28309502244838</c:v>
                </c:pt>
                <c:pt idx="222">
                  <c:v>516.60886208483555</c:v>
                </c:pt>
                <c:pt idx="223">
                  <c:v>515.89089523093594</c:v>
                </c:pt>
                <c:pt idx="224">
                  <c:v>516.02004965843707</c:v>
                </c:pt>
                <c:pt idx="225">
                  <c:v>517.90190855501044</c:v>
                </c:pt>
                <c:pt idx="226">
                  <c:v>523.08849998090341</c:v>
                </c:pt>
                <c:pt idx="227">
                  <c:v>528.62950008815778</c:v>
                </c:pt>
                <c:pt idx="228">
                  <c:v>529.77490435344828</c:v>
                </c:pt>
                <c:pt idx="229">
                  <c:v>523.74593766433497</c:v>
                </c:pt>
                <c:pt idx="230">
                  <c:v>525.89212354570202</c:v>
                </c:pt>
                <c:pt idx="231">
                  <c:v>528.92176082007802</c:v>
                </c:pt>
                <c:pt idx="232">
                  <c:v>530.94911053327326</c:v>
                </c:pt>
                <c:pt idx="233">
                  <c:v>534.589411131921</c:v>
                </c:pt>
                <c:pt idx="234">
                  <c:v>535.60213493232618</c:v>
                </c:pt>
                <c:pt idx="235">
                  <c:v>537.84900679989039</c:v>
                </c:pt>
                <c:pt idx="236">
                  <c:v>541.25278860401249</c:v>
                </c:pt>
                <c:pt idx="237">
                  <c:v>546.25305632532536</c:v>
                </c:pt>
                <c:pt idx="238">
                  <c:v>548.46382969187232</c:v>
                </c:pt>
                <c:pt idx="239">
                  <c:v>554.93424612550461</c:v>
                </c:pt>
                <c:pt idx="240">
                  <c:v>551.32252049866167</c:v>
                </c:pt>
                <c:pt idx="241">
                  <c:v>549.91497856347701</c:v>
                </c:pt>
                <c:pt idx="242">
                  <c:v>554.22765773288756</c:v>
                </c:pt>
                <c:pt idx="243">
                  <c:v>572.3321709286264</c:v>
                </c:pt>
                <c:pt idx="244">
                  <c:v>576.94201440397569</c:v>
                </c:pt>
                <c:pt idx="245">
                  <c:v>578.95399070644351</c:v>
                </c:pt>
                <c:pt idx="246">
                  <c:v>580.26118916234759</c:v>
                </c:pt>
                <c:pt idx="247">
                  <c:v>575.00778518409174</c:v>
                </c:pt>
                <c:pt idx="248">
                  <c:v>571.47928934236472</c:v>
                </c:pt>
                <c:pt idx="249">
                  <c:v>569.10727908087495</c:v>
                </c:pt>
                <c:pt idx="250">
                  <c:v>569.52535726097585</c:v>
                </c:pt>
                <c:pt idx="251">
                  <c:v>569.92815964251099</c:v>
                </c:pt>
                <c:pt idx="252">
                  <c:v>563.5889343814946</c:v>
                </c:pt>
                <c:pt idx="253">
                  <c:v>564.30841700653684</c:v>
                </c:pt>
                <c:pt idx="254">
                  <c:v>565.2756472218349</c:v>
                </c:pt>
                <c:pt idx="255">
                  <c:v>565.56355182701805</c:v>
                </c:pt>
                <c:pt idx="256">
                  <c:v>567.96621474903861</c:v>
                </c:pt>
                <c:pt idx="257">
                  <c:v>571.61872287845074</c:v>
                </c:pt>
                <c:pt idx="258">
                  <c:v>575.14027499431802</c:v>
                </c:pt>
                <c:pt idx="259">
                  <c:v>577.89909001245462</c:v>
                </c:pt>
                <c:pt idx="260">
                  <c:v>581.70401011717365</c:v>
                </c:pt>
                <c:pt idx="261">
                  <c:v>585.62696709984789</c:v>
                </c:pt>
                <c:pt idx="262">
                  <c:v>592.58855679556518</c:v>
                </c:pt>
                <c:pt idx="263">
                  <c:v>601.07921281659367</c:v>
                </c:pt>
                <c:pt idx="264">
                  <c:v>602.40156664580377</c:v>
                </c:pt>
                <c:pt idx="265">
                  <c:v>596.64094720819037</c:v>
                </c:pt>
                <c:pt idx="266">
                  <c:v>600.00759755976048</c:v>
                </c:pt>
                <c:pt idx="267">
                  <c:v>604.13087754386322</c:v>
                </c:pt>
                <c:pt idx="268">
                  <c:v>609.13663153159746</c:v>
                </c:pt>
                <c:pt idx="269">
                  <c:v>614.4172889333131</c:v>
                </c:pt>
                <c:pt idx="270">
                  <c:v>624.19416606572281</c:v>
                </c:pt>
                <c:pt idx="271">
                  <c:v>627.51528353112178</c:v>
                </c:pt>
                <c:pt idx="272">
                  <c:v>628.64329103447358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A-483F-BE02-B9A3F5B63A40}"/>
            </c:ext>
          </c:extLst>
        </c:ser>
        <c:ser>
          <c:idx val="6"/>
          <c:order val="6"/>
          <c:tx>
            <c:strRef>
              <c:f>'G3'!$H$2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  <c:pt idx="272">
                  <c:v>44774</c:v>
                </c:pt>
              </c:numCache>
            </c:numRef>
          </c:cat>
          <c:val>
            <c:numRef>
              <c:f>'G3'!$H$15:$H$1009</c:f>
              <c:numCache>
                <c:formatCode>0.0</c:formatCode>
                <c:ptCount val="995"/>
                <c:pt idx="0">
                  <c:v>141.0373838969125</c:v>
                </c:pt>
                <c:pt idx="1">
                  <c:v>136.9798742292819</c:v>
                </c:pt>
                <c:pt idx="2">
                  <c:v>129.5568517163648</c:v>
                </c:pt>
                <c:pt idx="3">
                  <c:v>126.23291991067131</c:v>
                </c:pt>
                <c:pt idx="4">
                  <c:v>125.36668781441944</c:v>
                </c:pt>
                <c:pt idx="5">
                  <c:v>125.24581110645615</c:v>
                </c:pt>
                <c:pt idx="6">
                  <c:v>124.77071071275665</c:v>
                </c:pt>
                <c:pt idx="7">
                  <c:v>123.92872259758747</c:v>
                </c:pt>
                <c:pt idx="8">
                  <c:v>122.06410018667873</c:v>
                </c:pt>
                <c:pt idx="9">
                  <c:v>122.10813379329798</c:v>
                </c:pt>
                <c:pt idx="10">
                  <c:v>119.54114353332611</c:v>
                </c:pt>
                <c:pt idx="11">
                  <c:v>119.24915037814158</c:v>
                </c:pt>
                <c:pt idx="12">
                  <c:v>119.45262846728366</c:v>
                </c:pt>
                <c:pt idx="13">
                  <c:v>117.66099535120225</c:v>
                </c:pt>
                <c:pt idx="14">
                  <c:v>116.2782813432302</c:v>
                </c:pt>
                <c:pt idx="15">
                  <c:v>115.21959699290979</c:v>
                </c:pt>
                <c:pt idx="16">
                  <c:v>113.2283878230767</c:v>
                </c:pt>
                <c:pt idx="17">
                  <c:v>113.48436131793405</c:v>
                </c:pt>
                <c:pt idx="18">
                  <c:v>114.17882715387353</c:v>
                </c:pt>
                <c:pt idx="19">
                  <c:v>113.68493094031433</c:v>
                </c:pt>
                <c:pt idx="20">
                  <c:v>113.38898011784991</c:v>
                </c:pt>
                <c:pt idx="21">
                  <c:v>113.27555194715799</c:v>
                </c:pt>
                <c:pt idx="22">
                  <c:v>113.26223264926838</c:v>
                </c:pt>
                <c:pt idx="23">
                  <c:v>113.86159933668816</c:v>
                </c:pt>
                <c:pt idx="24">
                  <c:v>113.08844937100008</c:v>
                </c:pt>
                <c:pt idx="25">
                  <c:v>111.07171270442345</c:v>
                </c:pt>
                <c:pt idx="26">
                  <c:v>110.44587814692349</c:v>
                </c:pt>
                <c:pt idx="27">
                  <c:v>109.67930316246245</c:v>
                </c:pt>
                <c:pt idx="28">
                  <c:v>108.99801555720774</c:v>
                </c:pt>
                <c:pt idx="29">
                  <c:v>109.38255487393168</c:v>
                </c:pt>
                <c:pt idx="30">
                  <c:v>110.12449978926477</c:v>
                </c:pt>
                <c:pt idx="31">
                  <c:v>111.64752004021268</c:v>
                </c:pt>
                <c:pt idx="32">
                  <c:v>111.88289709496208</c:v>
                </c:pt>
                <c:pt idx="33">
                  <c:v>113.25330237095294</c:v>
                </c:pt>
                <c:pt idx="34">
                  <c:v>113.3314828966932</c:v>
                </c:pt>
                <c:pt idx="35">
                  <c:v>114.51101367209723</c:v>
                </c:pt>
                <c:pt idx="36">
                  <c:v>115.52890027072596</c:v>
                </c:pt>
                <c:pt idx="37">
                  <c:v>114.5010925769878</c:v>
                </c:pt>
                <c:pt idx="38">
                  <c:v>113.76872951429326</c:v>
                </c:pt>
                <c:pt idx="39">
                  <c:v>113.56157468245827</c:v>
                </c:pt>
                <c:pt idx="40">
                  <c:v>113.92335401310406</c:v>
                </c:pt>
                <c:pt idx="41">
                  <c:v>114.2683780290228</c:v>
                </c:pt>
                <c:pt idx="42">
                  <c:v>113.21526889112025</c:v>
                </c:pt>
                <c:pt idx="43">
                  <c:v>113.4331552206806</c:v>
                </c:pt>
                <c:pt idx="44">
                  <c:v>113.87851484649562</c:v>
                </c:pt>
                <c:pt idx="45">
                  <c:v>114.43767655530863</c:v>
                </c:pt>
                <c:pt idx="46">
                  <c:v>115.89644031979537</c:v>
                </c:pt>
                <c:pt idx="47">
                  <c:v>116.37899564807324</c:v>
                </c:pt>
                <c:pt idx="48">
                  <c:v>115.86199000186689</c:v>
                </c:pt>
                <c:pt idx="49">
                  <c:v>120.59503112816242</c:v>
                </c:pt>
                <c:pt idx="50">
                  <c:v>120.6097938234976</c:v>
                </c:pt>
                <c:pt idx="51">
                  <c:v>119.079807429339</c:v>
                </c:pt>
                <c:pt idx="52">
                  <c:v>119.94533024121165</c:v>
                </c:pt>
                <c:pt idx="53">
                  <c:v>121.34155461775457</c:v>
                </c:pt>
                <c:pt idx="54">
                  <c:v>123.26349021827967</c:v>
                </c:pt>
                <c:pt idx="55">
                  <c:v>124.88949409844994</c:v>
                </c:pt>
                <c:pt idx="56">
                  <c:v>126.91038553587791</c:v>
                </c:pt>
                <c:pt idx="57">
                  <c:v>128.11017549626217</c:v>
                </c:pt>
                <c:pt idx="58">
                  <c:v>129.37066779328055</c:v>
                </c:pt>
                <c:pt idx="59">
                  <c:v>131.42012571458281</c:v>
                </c:pt>
                <c:pt idx="60">
                  <c:v>132.49292695608449</c:v>
                </c:pt>
                <c:pt idx="61">
                  <c:v>132.03071451366139</c:v>
                </c:pt>
                <c:pt idx="62">
                  <c:v>132.04491960396138</c:v>
                </c:pt>
                <c:pt idx="63">
                  <c:v>133.44748091808214</c:v>
                </c:pt>
                <c:pt idx="64">
                  <c:v>134.73764762283662</c:v>
                </c:pt>
                <c:pt idx="65">
                  <c:v>136.0219300958272</c:v>
                </c:pt>
                <c:pt idx="66">
                  <c:v>138.16234093501507</c:v>
                </c:pt>
                <c:pt idx="67">
                  <c:v>139.04341242941138</c:v>
                </c:pt>
                <c:pt idx="68">
                  <c:v>139.12667409419376</c:v>
                </c:pt>
                <c:pt idx="69">
                  <c:v>140.94818763245902</c:v>
                </c:pt>
                <c:pt idx="70">
                  <c:v>142.7599853536349</c:v>
                </c:pt>
                <c:pt idx="71">
                  <c:v>144.70896848019876</c:v>
                </c:pt>
                <c:pt idx="72">
                  <c:v>147.64463240723106</c:v>
                </c:pt>
                <c:pt idx="73">
                  <c:v>149.02406270712464</c:v>
                </c:pt>
                <c:pt idx="74">
                  <c:v>151.15584305505806</c:v>
                </c:pt>
                <c:pt idx="75">
                  <c:v>151.29387641156174</c:v>
                </c:pt>
                <c:pt idx="76">
                  <c:v>155.60913407265338</c:v>
                </c:pt>
                <c:pt idx="77">
                  <c:v>160.10422678015499</c:v>
                </c:pt>
                <c:pt idx="78">
                  <c:v>164.61908710517113</c:v>
                </c:pt>
                <c:pt idx="79">
                  <c:v>167.90294399520735</c:v>
                </c:pt>
                <c:pt idx="80">
                  <c:v>170.61122487895878</c:v>
                </c:pt>
                <c:pt idx="81">
                  <c:v>174.41379366446409</c:v>
                </c:pt>
                <c:pt idx="82">
                  <c:v>179.05005268376939</c:v>
                </c:pt>
                <c:pt idx="83">
                  <c:v>183.52602413879538</c:v>
                </c:pt>
                <c:pt idx="84">
                  <c:v>186.77097213091298</c:v>
                </c:pt>
                <c:pt idx="85">
                  <c:v>187.5824443756608</c:v>
                </c:pt>
                <c:pt idx="86">
                  <c:v>190.31269577069926</c:v>
                </c:pt>
                <c:pt idx="87">
                  <c:v>193.65394819147747</c:v>
                </c:pt>
                <c:pt idx="88">
                  <c:v>196.09015696151997</c:v>
                </c:pt>
                <c:pt idx="89">
                  <c:v>200.84724925886744</c:v>
                </c:pt>
                <c:pt idx="90">
                  <c:v>204.59608927944856</c:v>
                </c:pt>
                <c:pt idx="91">
                  <c:v>208.26754177587341</c:v>
                </c:pt>
                <c:pt idx="92">
                  <c:v>211.86820218201711</c:v>
                </c:pt>
                <c:pt idx="93">
                  <c:v>216.31072142860046</c:v>
                </c:pt>
                <c:pt idx="94">
                  <c:v>220.93685300345632</c:v>
                </c:pt>
                <c:pt idx="95">
                  <c:v>225.30082462925711</c:v>
                </c:pt>
                <c:pt idx="96">
                  <c:v>226.10216421018004</c:v>
                </c:pt>
                <c:pt idx="97">
                  <c:v>224.98844877114428</c:v>
                </c:pt>
                <c:pt idx="98">
                  <c:v>226.00253368956291</c:v>
                </c:pt>
                <c:pt idx="99">
                  <c:v>226.94659045236605</c:v>
                </c:pt>
                <c:pt idx="100">
                  <c:v>228.35868802153911</c:v>
                </c:pt>
                <c:pt idx="101">
                  <c:v>230.66249675039623</c:v>
                </c:pt>
                <c:pt idx="102">
                  <c:v>235.33737160850555</c:v>
                </c:pt>
                <c:pt idx="103">
                  <c:v>237.4063165100282</c:v>
                </c:pt>
                <c:pt idx="104">
                  <c:v>240.4776703491454</c:v>
                </c:pt>
                <c:pt idx="105">
                  <c:v>245.02574792036984</c:v>
                </c:pt>
                <c:pt idx="106">
                  <c:v>250.17290980820206</c:v>
                </c:pt>
                <c:pt idx="107">
                  <c:v>253.88583949952542</c:v>
                </c:pt>
                <c:pt idx="108">
                  <c:v>253.03224518736943</c:v>
                </c:pt>
                <c:pt idx="109">
                  <c:v>251.57151540051962</c:v>
                </c:pt>
                <c:pt idx="110">
                  <c:v>249.74561205520087</c:v>
                </c:pt>
                <c:pt idx="111">
                  <c:v>248.57079550269947</c:v>
                </c:pt>
                <c:pt idx="112">
                  <c:v>247.87564916685531</c:v>
                </c:pt>
                <c:pt idx="113">
                  <c:v>251.72210873795638</c:v>
                </c:pt>
                <c:pt idx="114">
                  <c:v>251.92437733686157</c:v>
                </c:pt>
                <c:pt idx="115">
                  <c:v>251.05587945203121</c:v>
                </c:pt>
                <c:pt idx="116">
                  <c:v>248.52880698780726</c:v>
                </c:pt>
                <c:pt idx="117">
                  <c:v>248.35711427986405</c:v>
                </c:pt>
                <c:pt idx="118">
                  <c:v>249.56409810845634</c:v>
                </c:pt>
                <c:pt idx="119">
                  <c:v>250.55049161508714</c:v>
                </c:pt>
                <c:pt idx="120">
                  <c:v>251.81959028106726</c:v>
                </c:pt>
                <c:pt idx="121">
                  <c:v>249.80960664532361</c:v>
                </c:pt>
                <c:pt idx="122">
                  <c:v>250.02081748899553</c:v>
                </c:pt>
                <c:pt idx="123">
                  <c:v>250.76410368960984</c:v>
                </c:pt>
                <c:pt idx="124">
                  <c:v>252.0190581849177</c:v>
                </c:pt>
                <c:pt idx="125">
                  <c:v>254.76028677852869</c:v>
                </c:pt>
                <c:pt idx="126">
                  <c:v>258.15260732807684</c:v>
                </c:pt>
                <c:pt idx="127">
                  <c:v>260.75000491533308</c:v>
                </c:pt>
                <c:pt idx="128">
                  <c:v>264.2228544302273</c:v>
                </c:pt>
                <c:pt idx="129">
                  <c:v>270.09252249190348</c:v>
                </c:pt>
                <c:pt idx="130">
                  <c:v>274.66300839757082</c:v>
                </c:pt>
                <c:pt idx="131">
                  <c:v>282.62073881791576</c:v>
                </c:pt>
                <c:pt idx="132">
                  <c:v>288.04890953772218</c:v>
                </c:pt>
                <c:pt idx="133">
                  <c:v>286.40163115978254</c:v>
                </c:pt>
                <c:pt idx="134">
                  <c:v>290.6511165874802</c:v>
                </c:pt>
                <c:pt idx="135">
                  <c:v>294.36134665880672</c:v>
                </c:pt>
                <c:pt idx="136">
                  <c:v>298.24525463648365</c:v>
                </c:pt>
                <c:pt idx="137">
                  <c:v>304.6260421598887</c:v>
                </c:pt>
                <c:pt idx="138">
                  <c:v>308.29604182808487</c:v>
                </c:pt>
                <c:pt idx="139">
                  <c:v>312.31045446362782</c:v>
                </c:pt>
                <c:pt idx="140">
                  <c:v>317.27831353498453</c:v>
                </c:pt>
                <c:pt idx="141">
                  <c:v>323.19405641226666</c:v>
                </c:pt>
                <c:pt idx="142">
                  <c:v>326.41970116665243</c:v>
                </c:pt>
                <c:pt idx="143">
                  <c:v>334.9877717444362</c:v>
                </c:pt>
                <c:pt idx="144">
                  <c:v>336.93734361527248</c:v>
                </c:pt>
                <c:pt idx="145">
                  <c:v>334.21593207193087</c:v>
                </c:pt>
                <c:pt idx="146">
                  <c:v>335.54806568164105</c:v>
                </c:pt>
                <c:pt idx="147">
                  <c:v>339.1351324445161</c:v>
                </c:pt>
                <c:pt idx="148">
                  <c:v>342.50181548227249</c:v>
                </c:pt>
                <c:pt idx="149">
                  <c:v>347.09655681287552</c:v>
                </c:pt>
                <c:pt idx="150">
                  <c:v>350.54003628897686</c:v>
                </c:pt>
                <c:pt idx="151">
                  <c:v>353.58696344615987</c:v>
                </c:pt>
                <c:pt idx="152">
                  <c:v>356.71887814011365</c:v>
                </c:pt>
                <c:pt idx="153">
                  <c:v>359.46290639542025</c:v>
                </c:pt>
                <c:pt idx="154">
                  <c:v>363.19440489450847</c:v>
                </c:pt>
                <c:pt idx="155">
                  <c:v>370.7299794894011</c:v>
                </c:pt>
                <c:pt idx="156">
                  <c:v>375.91786292967737</c:v>
                </c:pt>
                <c:pt idx="157">
                  <c:v>374.7520893580712</c:v>
                </c:pt>
                <c:pt idx="158">
                  <c:v>375.95453123785046</c:v>
                </c:pt>
                <c:pt idx="159">
                  <c:v>378.46322199778922</c:v>
                </c:pt>
                <c:pt idx="160">
                  <c:v>382.1648172986109</c:v>
                </c:pt>
                <c:pt idx="161">
                  <c:v>387.13199280873823</c:v>
                </c:pt>
                <c:pt idx="162">
                  <c:v>392.55976039758144</c:v>
                </c:pt>
                <c:pt idx="163">
                  <c:v>394.95044877492643</c:v>
                </c:pt>
                <c:pt idx="164">
                  <c:v>399.19004122077928</c:v>
                </c:pt>
                <c:pt idx="165">
                  <c:v>403.16987531923508</c:v>
                </c:pt>
                <c:pt idx="166">
                  <c:v>405.84431640992455</c:v>
                </c:pt>
                <c:pt idx="167">
                  <c:v>411.1703132231703</c:v>
                </c:pt>
                <c:pt idx="168">
                  <c:v>413.2536049750031</c:v>
                </c:pt>
                <c:pt idx="169">
                  <c:v>413.84180873385901</c:v>
                </c:pt>
                <c:pt idx="170">
                  <c:v>416.19690311739032</c:v>
                </c:pt>
                <c:pt idx="171">
                  <c:v>418.76978446574878</c:v>
                </c:pt>
                <c:pt idx="172">
                  <c:v>423.08394606307712</c:v>
                </c:pt>
                <c:pt idx="173">
                  <c:v>428.2814517622146</c:v>
                </c:pt>
                <c:pt idx="174">
                  <c:v>433.0144973779544</c:v>
                </c:pt>
                <c:pt idx="175">
                  <c:v>434.84509057987481</c:v>
                </c:pt>
                <c:pt idx="176">
                  <c:v>437.77647980473392</c:v>
                </c:pt>
                <c:pt idx="177">
                  <c:v>441.52181708375946</c:v>
                </c:pt>
                <c:pt idx="178">
                  <c:v>445.30476228454432</c:v>
                </c:pt>
                <c:pt idx="179">
                  <c:v>454.18866712778009</c:v>
                </c:pt>
                <c:pt idx="180">
                  <c:v>459.30248794399995</c:v>
                </c:pt>
                <c:pt idx="181">
                  <c:v>464.82575357013684</c:v>
                </c:pt>
                <c:pt idx="182">
                  <c:v>468.66872091625589</c:v>
                </c:pt>
                <c:pt idx="183">
                  <c:v>472.16528816363501</c:v>
                </c:pt>
                <c:pt idx="184">
                  <c:v>472.08472407322995</c:v>
                </c:pt>
                <c:pt idx="185">
                  <c:v>477.97417516896286</c:v>
                </c:pt>
                <c:pt idx="186">
                  <c:v>484.13000329175537</c:v>
                </c:pt>
                <c:pt idx="187">
                  <c:v>489.86700621901417</c:v>
                </c:pt>
                <c:pt idx="188">
                  <c:v>499.22605591838612</c:v>
                </c:pt>
                <c:pt idx="189">
                  <c:v>499.4861508965958</c:v>
                </c:pt>
                <c:pt idx="190">
                  <c:v>501.23560903605483</c:v>
                </c:pt>
                <c:pt idx="191">
                  <c:v>506.40604504769391</c:v>
                </c:pt>
                <c:pt idx="192">
                  <c:v>505.71575699039477</c:v>
                </c:pt>
                <c:pt idx="193">
                  <c:v>503.88548998557303</c:v>
                </c:pt>
                <c:pt idx="194">
                  <c:v>503.9698467246792</c:v>
                </c:pt>
                <c:pt idx="195">
                  <c:v>500.11275257713572</c:v>
                </c:pt>
                <c:pt idx="196">
                  <c:v>501.65805296099518</c:v>
                </c:pt>
                <c:pt idx="197">
                  <c:v>506.31849762328875</c:v>
                </c:pt>
                <c:pt idx="198">
                  <c:v>506.20581092125121</c:v>
                </c:pt>
                <c:pt idx="199">
                  <c:v>509.63433130067648</c:v>
                </c:pt>
                <c:pt idx="200">
                  <c:v>510.31157883380149</c:v>
                </c:pt>
                <c:pt idx="201">
                  <c:v>510.87353142577149</c:v>
                </c:pt>
                <c:pt idx="202">
                  <c:v>512.8514083114577</c:v>
                </c:pt>
                <c:pt idx="203">
                  <c:v>517.52333502111946</c:v>
                </c:pt>
                <c:pt idx="204">
                  <c:v>515.99990088642676</c:v>
                </c:pt>
                <c:pt idx="205">
                  <c:v>508.92485711326589</c:v>
                </c:pt>
                <c:pt idx="206">
                  <c:v>507.94423476890586</c:v>
                </c:pt>
                <c:pt idx="207">
                  <c:v>508.13197190242437</c:v>
                </c:pt>
                <c:pt idx="208">
                  <c:v>509.27027290464275</c:v>
                </c:pt>
                <c:pt idx="209">
                  <c:v>511.36464559647146</c:v>
                </c:pt>
                <c:pt idx="210">
                  <c:v>515.57484559614807</c:v>
                </c:pt>
                <c:pt idx="211">
                  <c:v>516.16018863444197</c:v>
                </c:pt>
                <c:pt idx="212">
                  <c:v>516.06600427356068</c:v>
                </c:pt>
                <c:pt idx="213">
                  <c:v>518.77206454813415</c:v>
                </c:pt>
                <c:pt idx="214">
                  <c:v>520.21047527271753</c:v>
                </c:pt>
                <c:pt idx="215">
                  <c:v>522.56816153960904</c:v>
                </c:pt>
                <c:pt idx="216">
                  <c:v>522.32473208096201</c:v>
                </c:pt>
                <c:pt idx="217">
                  <c:v>517.33289261119137</c:v>
                </c:pt>
                <c:pt idx="218">
                  <c:v>516.30285390367385</c:v>
                </c:pt>
                <c:pt idx="219">
                  <c:v>518.49549971963756</c:v>
                </c:pt>
                <c:pt idx="220">
                  <c:v>518.87171830988916</c:v>
                </c:pt>
                <c:pt idx="221">
                  <c:v>520.60320481578788</c:v>
                </c:pt>
                <c:pt idx="222">
                  <c:v>521.80561689207138</c:v>
                </c:pt>
                <c:pt idx="223">
                  <c:v>521.60735300265878</c:v>
                </c:pt>
                <c:pt idx="224">
                  <c:v>521.70983364873689</c:v>
                </c:pt>
                <c:pt idx="225">
                  <c:v>523.47763274135991</c:v>
                </c:pt>
                <c:pt idx="226">
                  <c:v>528.5431739230537</c:v>
                </c:pt>
                <c:pt idx="227">
                  <c:v>533.97698090548715</c:v>
                </c:pt>
                <c:pt idx="228">
                  <c:v>534.95581324078682</c:v>
                </c:pt>
                <c:pt idx="229">
                  <c:v>528.80511157586625</c:v>
                </c:pt>
                <c:pt idx="230">
                  <c:v>530.82407089744072</c:v>
                </c:pt>
                <c:pt idx="231">
                  <c:v>533.74899888157984</c:v>
                </c:pt>
                <c:pt idx="232">
                  <c:v>536.06203778452993</c:v>
                </c:pt>
                <c:pt idx="233">
                  <c:v>540.0342145500199</c:v>
                </c:pt>
                <c:pt idx="234">
                  <c:v>540.94911119623976</c:v>
                </c:pt>
                <c:pt idx="235">
                  <c:v>543.08026623296792</c:v>
                </c:pt>
                <c:pt idx="236">
                  <c:v>546.75560999712513</c:v>
                </c:pt>
                <c:pt idx="237">
                  <c:v>551.74415120279821</c:v>
                </c:pt>
                <c:pt idx="238">
                  <c:v>554.62399685138439</c:v>
                </c:pt>
                <c:pt idx="239">
                  <c:v>560.95791077188528</c:v>
                </c:pt>
                <c:pt idx="240">
                  <c:v>557.20456077392942</c:v>
                </c:pt>
                <c:pt idx="241">
                  <c:v>555.75522519145056</c:v>
                </c:pt>
                <c:pt idx="242">
                  <c:v>559.93561280422341</c:v>
                </c:pt>
                <c:pt idx="243">
                  <c:v>577.93458670791506</c:v>
                </c:pt>
                <c:pt idx="244">
                  <c:v>582.52212156598762</c:v>
                </c:pt>
                <c:pt idx="245">
                  <c:v>584.50181768187997</c:v>
                </c:pt>
                <c:pt idx="246">
                  <c:v>585.76261117984006</c:v>
                </c:pt>
                <c:pt idx="247">
                  <c:v>580.40076649285413</c:v>
                </c:pt>
                <c:pt idx="248">
                  <c:v>576.77997263326006</c:v>
                </c:pt>
                <c:pt idx="249">
                  <c:v>574.28586906557234</c:v>
                </c:pt>
                <c:pt idx="250">
                  <c:v>574.60164511949222</c:v>
                </c:pt>
                <c:pt idx="251">
                  <c:v>574.91553964661659</c:v>
                </c:pt>
                <c:pt idx="252">
                  <c:v>568.45061359447823</c:v>
                </c:pt>
                <c:pt idx="253">
                  <c:v>569.07069011875456</c:v>
                </c:pt>
                <c:pt idx="254">
                  <c:v>569.96074044675083</c:v>
                </c:pt>
                <c:pt idx="255">
                  <c:v>570.12141818834709</c:v>
                </c:pt>
                <c:pt idx="256">
                  <c:v>572.42963674493069</c:v>
                </c:pt>
                <c:pt idx="257">
                  <c:v>575.99054924661561</c:v>
                </c:pt>
                <c:pt idx="258">
                  <c:v>579.77932160270404</c:v>
                </c:pt>
                <c:pt idx="259">
                  <c:v>582.43002816254409</c:v>
                </c:pt>
                <c:pt idx="260">
                  <c:v>586.14245152964327</c:v>
                </c:pt>
                <c:pt idx="261">
                  <c:v>590.03795319265782</c:v>
                </c:pt>
                <c:pt idx="262">
                  <c:v>597.21991236855172</c:v>
                </c:pt>
                <c:pt idx="263">
                  <c:v>605.38295239393278</c:v>
                </c:pt>
                <c:pt idx="264">
                  <c:v>606.61409729627337</c:v>
                </c:pt>
                <c:pt idx="265">
                  <c:v>600.74393971736083</c:v>
                </c:pt>
                <c:pt idx="266">
                  <c:v>603.96273659831502</c:v>
                </c:pt>
                <c:pt idx="267">
                  <c:v>608.06661834654835</c:v>
                </c:pt>
                <c:pt idx="268">
                  <c:v>612.98361532114416</c:v>
                </c:pt>
                <c:pt idx="269">
                  <c:v>618.16272088127164</c:v>
                </c:pt>
                <c:pt idx="270">
                  <c:v>627.86118807357752</c:v>
                </c:pt>
                <c:pt idx="271">
                  <c:v>631.10414470254261</c:v>
                </c:pt>
                <c:pt idx="272">
                  <c:v>632.14659768970853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2A-483F-BE02-B9A3F5B6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in val="3893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agosto de 2022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'G15'!$C$5:$C$499</c:f>
              <c:numCache>
                <c:formatCode>_(* #,##0.00_);_(* \(#,##0.00\);_(* "-"??_);_(@_)</c:formatCode>
                <c:ptCount val="495"/>
                <c:pt idx="0">
                  <c:v>10681630289.573271</c:v>
                </c:pt>
                <c:pt idx="1">
                  <c:v>11296207302.129053</c:v>
                </c:pt>
                <c:pt idx="2">
                  <c:v>10606174940.324106</c:v>
                </c:pt>
                <c:pt idx="3">
                  <c:v>11501300913.193604</c:v>
                </c:pt>
                <c:pt idx="4">
                  <c:v>11247245276.100122</c:v>
                </c:pt>
                <c:pt idx="5">
                  <c:v>10327145029.188965</c:v>
                </c:pt>
                <c:pt idx="6">
                  <c:v>11254971119.901724</c:v>
                </c:pt>
                <c:pt idx="7">
                  <c:v>10488978624.36368</c:v>
                </c:pt>
                <c:pt idx="8">
                  <c:v>10588216593.74535</c:v>
                </c:pt>
                <c:pt idx="9">
                  <c:v>11684150383.868689</c:v>
                </c:pt>
                <c:pt idx="10">
                  <c:v>11365084665.695112</c:v>
                </c:pt>
                <c:pt idx="11">
                  <c:v>9959800144.0781765</c:v>
                </c:pt>
                <c:pt idx="12">
                  <c:v>12219485578.090931</c:v>
                </c:pt>
                <c:pt idx="13">
                  <c:v>9410066804.566</c:v>
                </c:pt>
                <c:pt idx="14">
                  <c:v>9259848086.8179302</c:v>
                </c:pt>
                <c:pt idx="15">
                  <c:v>7405301945.0197325</c:v>
                </c:pt>
                <c:pt idx="16">
                  <c:v>7978520589.1996651</c:v>
                </c:pt>
                <c:pt idx="17">
                  <c:v>8562714505.8992586</c:v>
                </c:pt>
                <c:pt idx="18">
                  <c:v>9001325503.6687717</c:v>
                </c:pt>
                <c:pt idx="19">
                  <c:v>8934637872.4256535</c:v>
                </c:pt>
                <c:pt idx="20">
                  <c:v>8732439392.1927948</c:v>
                </c:pt>
                <c:pt idx="21">
                  <c:v>7748948553.648735</c:v>
                </c:pt>
                <c:pt idx="22">
                  <c:v>7388850557.5025148</c:v>
                </c:pt>
                <c:pt idx="23">
                  <c:v>9503960200.8910656</c:v>
                </c:pt>
                <c:pt idx="24">
                  <c:v>10307884399.477425</c:v>
                </c:pt>
                <c:pt idx="25">
                  <c:v>8892822365.9803524</c:v>
                </c:pt>
                <c:pt idx="26">
                  <c:v>8722101430.6194553</c:v>
                </c:pt>
                <c:pt idx="27">
                  <c:v>7793229782.8459482</c:v>
                </c:pt>
                <c:pt idx="28">
                  <c:v>8853607730.9321098</c:v>
                </c:pt>
                <c:pt idx="29">
                  <c:v>8797237694.2471619</c:v>
                </c:pt>
                <c:pt idx="30">
                  <c:v>9280220597.5299263</c:v>
                </c:pt>
                <c:pt idx="31">
                  <c:v>8919636351.6207962</c:v>
                </c:pt>
                <c:pt idx="32">
                  <c:v>7939688350.0741606</c:v>
                </c:pt>
                <c:pt idx="33">
                  <c:v>8057810150.0653086</c:v>
                </c:pt>
                <c:pt idx="34">
                  <c:v>7614940498.5607548</c:v>
                </c:pt>
                <c:pt idx="35">
                  <c:v>8974432711.8387032</c:v>
                </c:pt>
                <c:pt idx="36">
                  <c:v>9429958286.8830986</c:v>
                </c:pt>
                <c:pt idx="37">
                  <c:v>8323440191.413559</c:v>
                </c:pt>
                <c:pt idx="38">
                  <c:v>7613761072.8118353</c:v>
                </c:pt>
                <c:pt idx="39">
                  <c:v>8534423971.2354488</c:v>
                </c:pt>
                <c:pt idx="40">
                  <c:v>9709884652.0765667</c:v>
                </c:pt>
                <c:pt idx="41">
                  <c:v>8439424555.5877857</c:v>
                </c:pt>
                <c:pt idx="42">
                  <c:v>8501312303.1309586</c:v>
                </c:pt>
                <c:pt idx="43">
                  <c:v>8739862544.7335777</c:v>
                </c:pt>
                <c:pt idx="44">
                  <c:v>8250569892.9645138</c:v>
                </c:pt>
                <c:pt idx="45">
                  <c:v>8993044003.7875481</c:v>
                </c:pt>
                <c:pt idx="46">
                  <c:v>8485668487.3276234</c:v>
                </c:pt>
                <c:pt idx="47">
                  <c:v>8946042753.0347195</c:v>
                </c:pt>
                <c:pt idx="48">
                  <c:v>10537451025.532585</c:v>
                </c:pt>
                <c:pt idx="49">
                  <c:v>8947138321.2930126</c:v>
                </c:pt>
                <c:pt idx="50">
                  <c:v>8943737838.0979843</c:v>
                </c:pt>
                <c:pt idx="51">
                  <c:v>9086334634.0711746</c:v>
                </c:pt>
                <c:pt idx="52">
                  <c:v>8373218664.2336445</c:v>
                </c:pt>
                <c:pt idx="53">
                  <c:v>9126601283.6904964</c:v>
                </c:pt>
                <c:pt idx="54">
                  <c:v>9354682570.0268612</c:v>
                </c:pt>
                <c:pt idx="55">
                  <c:v>8771034158.3644581</c:v>
                </c:pt>
                <c:pt idx="56">
                  <c:v>8808839583.7425747</c:v>
                </c:pt>
                <c:pt idx="57">
                  <c:v>9300079671.2665539</c:v>
                </c:pt>
                <c:pt idx="58">
                  <c:v>9554474226.6780815</c:v>
                </c:pt>
                <c:pt idx="59">
                  <c:v>9661084370.7600861</c:v>
                </c:pt>
                <c:pt idx="60">
                  <c:v>11419451322.802687</c:v>
                </c:pt>
                <c:pt idx="61">
                  <c:v>9533010678.4921494</c:v>
                </c:pt>
                <c:pt idx="62">
                  <c:v>9445020076.8533726</c:v>
                </c:pt>
                <c:pt idx="63">
                  <c:v>10226908915.920845</c:v>
                </c:pt>
                <c:pt idx="64">
                  <c:v>9677235822.8965473</c:v>
                </c:pt>
                <c:pt idx="65">
                  <c:v>10460610248.67584</c:v>
                </c:pt>
                <c:pt idx="66">
                  <c:v>11141746107.407967</c:v>
                </c:pt>
                <c:pt idx="67">
                  <c:v>9361655951.2403793</c:v>
                </c:pt>
                <c:pt idx="68">
                  <c:v>10412529492.564882</c:v>
                </c:pt>
                <c:pt idx="69">
                  <c:v>9108412368.1038837</c:v>
                </c:pt>
                <c:pt idx="70">
                  <c:v>10259553350.416433</c:v>
                </c:pt>
                <c:pt idx="71">
                  <c:v>10376860730.008396</c:v>
                </c:pt>
                <c:pt idx="72">
                  <c:v>12263568034.061129</c:v>
                </c:pt>
                <c:pt idx="73">
                  <c:v>10473481390.118713</c:v>
                </c:pt>
                <c:pt idx="74">
                  <c:v>10881358256.69665</c:v>
                </c:pt>
                <c:pt idx="75">
                  <c:v>11105029437.832928</c:v>
                </c:pt>
                <c:pt idx="76">
                  <c:v>10806577238.241804</c:v>
                </c:pt>
                <c:pt idx="77">
                  <c:v>11827236126.591576</c:v>
                </c:pt>
                <c:pt idx="78">
                  <c:v>11369027476.052351</c:v>
                </c:pt>
                <c:pt idx="79">
                  <c:v>9757265722.7896023</c:v>
                </c:pt>
                <c:pt idx="80">
                  <c:v>10315222156.075274</c:v>
                </c:pt>
                <c:pt idx="81">
                  <c:v>10400498458.223782</c:v>
                </c:pt>
                <c:pt idx="82">
                  <c:v>10569750521.449217</c:v>
                </c:pt>
                <c:pt idx="83">
                  <c:v>12785916159.58935</c:v>
                </c:pt>
                <c:pt idx="84">
                  <c:v>13950011467.212252</c:v>
                </c:pt>
                <c:pt idx="85">
                  <c:v>12437721011.708235</c:v>
                </c:pt>
                <c:pt idx="86">
                  <c:v>11810995318.584923</c:v>
                </c:pt>
                <c:pt idx="87">
                  <c:v>12039569816.935629</c:v>
                </c:pt>
                <c:pt idx="88">
                  <c:v>13329314345.864149</c:v>
                </c:pt>
                <c:pt idx="89">
                  <c:v>11340317032.426025</c:v>
                </c:pt>
                <c:pt idx="90">
                  <c:v>11720957014.729574</c:v>
                </c:pt>
                <c:pt idx="91">
                  <c:v>12705054920.73579</c:v>
                </c:pt>
                <c:pt idx="92">
                  <c:v>13059361697.205872</c:v>
                </c:pt>
                <c:pt idx="93">
                  <c:v>13351748295.24762</c:v>
                </c:pt>
                <c:pt idx="94">
                  <c:v>12502881224.995548</c:v>
                </c:pt>
                <c:pt idx="95">
                  <c:v>12604475095.633074</c:v>
                </c:pt>
                <c:pt idx="96">
                  <c:v>14691759999.553923</c:v>
                </c:pt>
                <c:pt idx="97">
                  <c:v>15001132431.345778</c:v>
                </c:pt>
                <c:pt idx="98">
                  <c:v>17536799279.424576</c:v>
                </c:pt>
                <c:pt idx="99">
                  <c:v>17660408062.308311</c:v>
                </c:pt>
                <c:pt idx="100">
                  <c:v>19876950667.796329</c:v>
                </c:pt>
                <c:pt idx="101">
                  <c:v>15969946385.290455</c:v>
                </c:pt>
                <c:pt idx="102">
                  <c:v>16760626380.570938</c:v>
                </c:pt>
                <c:pt idx="103">
                  <c:v>15011473130.199448</c:v>
                </c:pt>
                <c:pt idx="104">
                  <c:v>15380159451.569454</c:v>
                </c:pt>
                <c:pt idx="105">
                  <c:v>16378901650.327745</c:v>
                </c:pt>
                <c:pt idx="106">
                  <c:v>17283924703.176815</c:v>
                </c:pt>
                <c:pt idx="107">
                  <c:v>22216698286.384441</c:v>
                </c:pt>
                <c:pt idx="108">
                  <c:v>20158804500.227558</c:v>
                </c:pt>
                <c:pt idx="109">
                  <c:v>19187989187.959236</c:v>
                </c:pt>
                <c:pt idx="110">
                  <c:v>19281022483.835926</c:v>
                </c:pt>
                <c:pt idx="111">
                  <c:v>16869786521.837162</c:v>
                </c:pt>
                <c:pt idx="112">
                  <c:v>21345214257.472057</c:v>
                </c:pt>
                <c:pt idx="113">
                  <c:v>17168001753.370829</c:v>
                </c:pt>
                <c:pt idx="114">
                  <c:v>19528647508.50177</c:v>
                </c:pt>
                <c:pt idx="115">
                  <c:v>18569669791.254124</c:v>
                </c:pt>
                <c:pt idx="116">
                  <c:v>20815478254.752563</c:v>
                </c:pt>
                <c:pt idx="117">
                  <c:v>22165951842.043224</c:v>
                </c:pt>
                <c:pt idx="118">
                  <c:v>23774690785.42527</c:v>
                </c:pt>
                <c:pt idx="119">
                  <c:v>27755954642.738998</c:v>
                </c:pt>
                <c:pt idx="120">
                  <c:v>25435312067.821987</c:v>
                </c:pt>
                <c:pt idx="121">
                  <c:v>27727132788.794163</c:v>
                </c:pt>
                <c:pt idx="122">
                  <c:v>27044366856.938881</c:v>
                </c:pt>
                <c:pt idx="123">
                  <c:v>25751104359.182796</c:v>
                </c:pt>
                <c:pt idx="124">
                  <c:v>24403926427.161755</c:v>
                </c:pt>
                <c:pt idx="125">
                  <c:v>22267458957.876957</c:v>
                </c:pt>
                <c:pt idx="126">
                  <c:v>26510628733.762154</c:v>
                </c:pt>
                <c:pt idx="127">
                  <c:v>25258039913.486034</c:v>
                </c:pt>
                <c:pt idx="128">
                  <c:v>29160271160.351677</c:v>
                </c:pt>
                <c:pt idx="129">
                  <c:v>26879053456.411915</c:v>
                </c:pt>
                <c:pt idx="130">
                  <c:v>24735360659.314991</c:v>
                </c:pt>
                <c:pt idx="131">
                  <c:v>28725526851.853256</c:v>
                </c:pt>
                <c:pt idx="132">
                  <c:v>27459351735.981407</c:v>
                </c:pt>
                <c:pt idx="133">
                  <c:v>31437523497.573227</c:v>
                </c:pt>
                <c:pt idx="134">
                  <c:v>31715377374.218948</c:v>
                </c:pt>
                <c:pt idx="135">
                  <c:v>26260999493.233311</c:v>
                </c:pt>
                <c:pt idx="136">
                  <c:v>23241075794.332062</c:v>
                </c:pt>
                <c:pt idx="137">
                  <c:v>22656763846.768398</c:v>
                </c:pt>
                <c:pt idx="138">
                  <c:v>27484222201.813194</c:v>
                </c:pt>
                <c:pt idx="139">
                  <c:v>23306175475.124535</c:v>
                </c:pt>
                <c:pt idx="140">
                  <c:v>24403442995.094543</c:v>
                </c:pt>
                <c:pt idx="141">
                  <c:v>25623860134.167023</c:v>
                </c:pt>
                <c:pt idx="142">
                  <c:v>25908595778.906105</c:v>
                </c:pt>
                <c:pt idx="143">
                  <c:v>25519428033.554497</c:v>
                </c:pt>
                <c:pt idx="144">
                  <c:v>28473247603.428947</c:v>
                </c:pt>
                <c:pt idx="145">
                  <c:v>28227791201.530815</c:v>
                </c:pt>
                <c:pt idx="146">
                  <c:v>25690243180.856541</c:v>
                </c:pt>
                <c:pt idx="147">
                  <c:v>27130271889.954369</c:v>
                </c:pt>
                <c:pt idx="148">
                  <c:v>25169077643.287758</c:v>
                </c:pt>
                <c:pt idx="149">
                  <c:v>25320964361.345875</c:v>
                </c:pt>
                <c:pt idx="150">
                  <c:v>28772617745.607067</c:v>
                </c:pt>
                <c:pt idx="151">
                  <c:v>27661103343.896263</c:v>
                </c:pt>
                <c:pt idx="152">
                  <c:v>26280221152.309616</c:v>
                </c:pt>
                <c:pt idx="153">
                  <c:v>26751522225.31786</c:v>
                </c:pt>
                <c:pt idx="154">
                  <c:v>27852312463.596233</c:v>
                </c:pt>
                <c:pt idx="155">
                  <c:v>31556267282.524563</c:v>
                </c:pt>
                <c:pt idx="156">
                  <c:v>33512793719.62133</c:v>
                </c:pt>
                <c:pt idx="157">
                  <c:v>30550305153.670933</c:v>
                </c:pt>
                <c:pt idx="158">
                  <c:v>32552540059.50568</c:v>
                </c:pt>
                <c:pt idx="159">
                  <c:v>30992912679.265106</c:v>
                </c:pt>
                <c:pt idx="160">
                  <c:v>30032635084.179138</c:v>
                </c:pt>
                <c:pt idx="161">
                  <c:v>31489647559.331779</c:v>
                </c:pt>
                <c:pt idx="162">
                  <c:v>36937360690.940521</c:v>
                </c:pt>
                <c:pt idx="163">
                  <c:v>33097824617.856785</c:v>
                </c:pt>
                <c:pt idx="164">
                  <c:v>34040591734.018822</c:v>
                </c:pt>
                <c:pt idx="165">
                  <c:v>37435535780.111816</c:v>
                </c:pt>
                <c:pt idx="166">
                  <c:v>38259795210.232811</c:v>
                </c:pt>
                <c:pt idx="167">
                  <c:v>34204105784.052544</c:v>
                </c:pt>
                <c:pt idx="168">
                  <c:v>39231129269.463409</c:v>
                </c:pt>
                <c:pt idx="169">
                  <c:v>36056082861.401878</c:v>
                </c:pt>
                <c:pt idx="170">
                  <c:v>35857281130.619286</c:v>
                </c:pt>
                <c:pt idx="171">
                  <c:v>40878601988.267479</c:v>
                </c:pt>
                <c:pt idx="172">
                  <c:v>34709550244.924026</c:v>
                </c:pt>
                <c:pt idx="173">
                  <c:v>39591217378.452888</c:v>
                </c:pt>
                <c:pt idx="174">
                  <c:v>41653234866.262543</c:v>
                </c:pt>
                <c:pt idx="175">
                  <c:v>39848650455.015488</c:v>
                </c:pt>
                <c:pt idx="176">
                  <c:v>39492430337.406487</c:v>
                </c:pt>
                <c:pt idx="177">
                  <c:v>36553796508.145462</c:v>
                </c:pt>
                <c:pt idx="178">
                  <c:v>42057891395.953362</c:v>
                </c:pt>
                <c:pt idx="179">
                  <c:v>45282235563.680229</c:v>
                </c:pt>
                <c:pt idx="180">
                  <c:v>44231675651.044724</c:v>
                </c:pt>
                <c:pt idx="181">
                  <c:v>39674779967.221344</c:v>
                </c:pt>
                <c:pt idx="182">
                  <c:v>41639109156.144936</c:v>
                </c:pt>
                <c:pt idx="183">
                  <c:v>41556382440.999519</c:v>
                </c:pt>
                <c:pt idx="184">
                  <c:v>41506912011.422302</c:v>
                </c:pt>
                <c:pt idx="185">
                  <c:v>44635014944.750481</c:v>
                </c:pt>
                <c:pt idx="186">
                  <c:v>43843257270.730225</c:v>
                </c:pt>
                <c:pt idx="187">
                  <c:v>46262053047.331543</c:v>
                </c:pt>
                <c:pt idx="188">
                  <c:v>46921787883.999046</c:v>
                </c:pt>
                <c:pt idx="189">
                  <c:v>46424353555.883194</c:v>
                </c:pt>
                <c:pt idx="190">
                  <c:v>45957738306.371315</c:v>
                </c:pt>
                <c:pt idx="191">
                  <c:v>45161883955.770035</c:v>
                </c:pt>
                <c:pt idx="192">
                  <c:v>41936363626.586647</c:v>
                </c:pt>
                <c:pt idx="193">
                  <c:v>46150093749.582718</c:v>
                </c:pt>
                <c:pt idx="194">
                  <c:v>47809366886.560944</c:v>
                </c:pt>
                <c:pt idx="195">
                  <c:v>46347786795.125732</c:v>
                </c:pt>
                <c:pt idx="196">
                  <c:v>49280086811.721046</c:v>
                </c:pt>
                <c:pt idx="197">
                  <c:v>45853291741.821701</c:v>
                </c:pt>
                <c:pt idx="198">
                  <c:v>44684424294.39669</c:v>
                </c:pt>
                <c:pt idx="199">
                  <c:v>44539441299.442551</c:v>
                </c:pt>
                <c:pt idx="200">
                  <c:v>43371083873.279892</c:v>
                </c:pt>
                <c:pt idx="201">
                  <c:v>45842599616.264809</c:v>
                </c:pt>
                <c:pt idx="202">
                  <c:v>53898683006.118828</c:v>
                </c:pt>
                <c:pt idx="203">
                  <c:v>50352717840.268524</c:v>
                </c:pt>
                <c:pt idx="204">
                  <c:v>51127864873.200241</c:v>
                </c:pt>
                <c:pt idx="205">
                  <c:v>51004112491.547966</c:v>
                </c:pt>
                <c:pt idx="206">
                  <c:v>49885669671.598587</c:v>
                </c:pt>
                <c:pt idx="207">
                  <c:v>52261270025.258354</c:v>
                </c:pt>
                <c:pt idx="208">
                  <c:v>51043561790.825951</c:v>
                </c:pt>
                <c:pt idx="209">
                  <c:v>55194399690.740211</c:v>
                </c:pt>
                <c:pt idx="210">
                  <c:v>50132884231.198105</c:v>
                </c:pt>
                <c:pt idx="211">
                  <c:v>49326959067.957573</c:v>
                </c:pt>
                <c:pt idx="212">
                  <c:v>50120263576.484604</c:v>
                </c:pt>
                <c:pt idx="213">
                  <c:v>49522579669.323883</c:v>
                </c:pt>
                <c:pt idx="214">
                  <c:v>47212059135.99295</c:v>
                </c:pt>
                <c:pt idx="215">
                  <c:v>50887735241.664444</c:v>
                </c:pt>
                <c:pt idx="216">
                  <c:v>51979693813.443932</c:v>
                </c:pt>
                <c:pt idx="217">
                  <c:v>48970037061.117104</c:v>
                </c:pt>
                <c:pt idx="218">
                  <c:v>48943948823.437431</c:v>
                </c:pt>
                <c:pt idx="219">
                  <c:v>51331626102.395424</c:v>
                </c:pt>
                <c:pt idx="220">
                  <c:v>51431466221.381546</c:v>
                </c:pt>
                <c:pt idx="221">
                  <c:v>51557163550.819275</c:v>
                </c:pt>
                <c:pt idx="222">
                  <c:v>52264868524.395668</c:v>
                </c:pt>
                <c:pt idx="223">
                  <c:v>50798117773.118698</c:v>
                </c:pt>
                <c:pt idx="224">
                  <c:v>50673724326.998993</c:v>
                </c:pt>
                <c:pt idx="225">
                  <c:v>49227339924.904221</c:v>
                </c:pt>
                <c:pt idx="226">
                  <c:v>47354075140.151093</c:v>
                </c:pt>
                <c:pt idx="227">
                  <c:v>50937944225.894279</c:v>
                </c:pt>
                <c:pt idx="228">
                  <c:v>48988462876.845978</c:v>
                </c:pt>
                <c:pt idx="229">
                  <c:v>48327284508.002686</c:v>
                </c:pt>
                <c:pt idx="230">
                  <c:v>47628536410.819839</c:v>
                </c:pt>
                <c:pt idx="231">
                  <c:v>45510575294.498947</c:v>
                </c:pt>
                <c:pt idx="232">
                  <c:v>45844166080.031738</c:v>
                </c:pt>
                <c:pt idx="233">
                  <c:v>46114008335.303795</c:v>
                </c:pt>
                <c:pt idx="234">
                  <c:v>44127364312.209129</c:v>
                </c:pt>
                <c:pt idx="235">
                  <c:v>47487705251.63266</c:v>
                </c:pt>
                <c:pt idx="236">
                  <c:v>48459367052.887138</c:v>
                </c:pt>
                <c:pt idx="237">
                  <c:v>46434665305.532387</c:v>
                </c:pt>
                <c:pt idx="238">
                  <c:v>46260917574.127815</c:v>
                </c:pt>
                <c:pt idx="239">
                  <c:v>51756593755.804634</c:v>
                </c:pt>
                <c:pt idx="240">
                  <c:v>56245102664.406395</c:v>
                </c:pt>
                <c:pt idx="241">
                  <c:v>52588925999.871643</c:v>
                </c:pt>
                <c:pt idx="242">
                  <c:v>51831540118.431847</c:v>
                </c:pt>
                <c:pt idx="243">
                  <c:v>50584891311.049164</c:v>
                </c:pt>
                <c:pt idx="244">
                  <c:v>48751444090.695175</c:v>
                </c:pt>
                <c:pt idx="245">
                  <c:v>55969867789.685699</c:v>
                </c:pt>
                <c:pt idx="246">
                  <c:v>57184076658.89521</c:v>
                </c:pt>
                <c:pt idx="247">
                  <c:v>54794603520.298119</c:v>
                </c:pt>
                <c:pt idx="248">
                  <c:v>52771951195.529053</c:v>
                </c:pt>
                <c:pt idx="249">
                  <c:v>49282263486.597282</c:v>
                </c:pt>
                <c:pt idx="250">
                  <c:v>55130527186.182861</c:v>
                </c:pt>
                <c:pt idx="251">
                  <c:v>57315164403.74012</c:v>
                </c:pt>
                <c:pt idx="252">
                  <c:v>54653016228.643356</c:v>
                </c:pt>
                <c:pt idx="253">
                  <c:v>50533829151.53228</c:v>
                </c:pt>
                <c:pt idx="254">
                  <c:v>55295021559.391785</c:v>
                </c:pt>
                <c:pt idx="255">
                  <c:v>72326304781.823853</c:v>
                </c:pt>
                <c:pt idx="256">
                  <c:v>77326697830.810654</c:v>
                </c:pt>
                <c:pt idx="257">
                  <c:v>63542471416.376381</c:v>
                </c:pt>
                <c:pt idx="258">
                  <c:v>73056743266.535309</c:v>
                </c:pt>
                <c:pt idx="259">
                  <c:v>69278128385.581146</c:v>
                </c:pt>
                <c:pt idx="260">
                  <c:v>70830414159.882477</c:v>
                </c:pt>
                <c:pt idx="261">
                  <c:v>64654795421.187752</c:v>
                </c:pt>
                <c:pt idx="262">
                  <c:v>60624045074.827469</c:v>
                </c:pt>
                <c:pt idx="263">
                  <c:v>58149568910.895752</c:v>
                </c:pt>
                <c:pt idx="264">
                  <c:v>63297238625.792099</c:v>
                </c:pt>
                <c:pt idx="265">
                  <c:v>55827299351.958633</c:v>
                </c:pt>
                <c:pt idx="266">
                  <c:v>51941359124.025246</c:v>
                </c:pt>
                <c:pt idx="267">
                  <c:v>55024493326.412834</c:v>
                </c:pt>
                <c:pt idx="268">
                  <c:v>61139005321.716919</c:v>
                </c:pt>
                <c:pt idx="269">
                  <c:v>60917388697.18647</c:v>
                </c:pt>
                <c:pt idx="270">
                  <c:v>61591096956.382339</c:v>
                </c:pt>
                <c:pt idx="271">
                  <c:v>59888319933.931519</c:v>
                </c:pt>
                <c:pt idx="272">
                  <c:v>59737642897.381996</c:v>
                </c:pt>
                <c:pt idx="273">
                  <c:v>62599754859.514641</c:v>
                </c:pt>
                <c:pt idx="274">
                  <c:v>64545732354.083504</c:v>
                </c:pt>
                <c:pt idx="275">
                  <c:v>72247778626.91713</c:v>
                </c:pt>
                <c:pt idx="276">
                  <c:v>71870919399.447769</c:v>
                </c:pt>
                <c:pt idx="277">
                  <c:v>63848383612.1632</c:v>
                </c:pt>
                <c:pt idx="278">
                  <c:v>63855615672.645905</c:v>
                </c:pt>
                <c:pt idx="279">
                  <c:v>64492866999.556641</c:v>
                </c:pt>
                <c:pt idx="280">
                  <c:v>68798640403.618896</c:v>
                </c:pt>
                <c:pt idx="281">
                  <c:v>64278233793.313713</c:v>
                </c:pt>
                <c:pt idx="282">
                  <c:v>68869377952.35582</c:v>
                </c:pt>
                <c:pt idx="283">
                  <c:v>62440211364.973892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2E0-8D1F-2C0F3D544216}"/>
            </c:ext>
          </c:extLst>
        </c:ser>
        <c:ser>
          <c:idx val="1"/>
          <c:order val="1"/>
          <c:tx>
            <c:strRef>
              <c:f>'G15'!$D$4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'G15'!$D$5:$D$499</c:f>
              <c:numCache>
                <c:formatCode>_(* #,##0.00_);_(* \(#,##0.00\);_(* "-"??_);_(@_)</c:formatCode>
                <c:ptCount val="495"/>
                <c:pt idx="0">
                  <c:v>28054834076.83337</c:v>
                </c:pt>
                <c:pt idx="1">
                  <c:v>28544785605.673122</c:v>
                </c:pt>
                <c:pt idx="2">
                  <c:v>27959142890.098148</c:v>
                </c:pt>
                <c:pt idx="3">
                  <c:v>25171068817.37994</c:v>
                </c:pt>
                <c:pt idx="4">
                  <c:v>27061104494.939915</c:v>
                </c:pt>
                <c:pt idx="5">
                  <c:v>24863981460.687634</c:v>
                </c:pt>
                <c:pt idx="6">
                  <c:v>23071213907.491093</c:v>
                </c:pt>
                <c:pt idx="7">
                  <c:v>24624316281.453423</c:v>
                </c:pt>
                <c:pt idx="8">
                  <c:v>28197753133.067589</c:v>
                </c:pt>
                <c:pt idx="9">
                  <c:v>30450522857.267353</c:v>
                </c:pt>
                <c:pt idx="10">
                  <c:v>31328233853.942665</c:v>
                </c:pt>
                <c:pt idx="11">
                  <c:v>32397387359.648724</c:v>
                </c:pt>
                <c:pt idx="12">
                  <c:v>32909364158.419415</c:v>
                </c:pt>
                <c:pt idx="13">
                  <c:v>35989296835.113823</c:v>
                </c:pt>
                <c:pt idx="14">
                  <c:v>32484545990.660492</c:v>
                </c:pt>
                <c:pt idx="15">
                  <c:v>34302195169.121365</c:v>
                </c:pt>
                <c:pt idx="16">
                  <c:v>35993944763.044853</c:v>
                </c:pt>
                <c:pt idx="17">
                  <c:v>37197726102.800957</c:v>
                </c:pt>
                <c:pt idx="18">
                  <c:v>35939901252.936455</c:v>
                </c:pt>
                <c:pt idx="19">
                  <c:v>37018747019.313416</c:v>
                </c:pt>
                <c:pt idx="20">
                  <c:v>38509448983.092003</c:v>
                </c:pt>
                <c:pt idx="21">
                  <c:v>38544391654.125511</c:v>
                </c:pt>
                <c:pt idx="22">
                  <c:v>41837760807.93235</c:v>
                </c:pt>
                <c:pt idx="23">
                  <c:v>41090930392.296631</c:v>
                </c:pt>
                <c:pt idx="24">
                  <c:v>42259895752.495155</c:v>
                </c:pt>
                <c:pt idx="25">
                  <c:v>42459519696.468475</c:v>
                </c:pt>
                <c:pt idx="26">
                  <c:v>42179912870.444984</c:v>
                </c:pt>
                <c:pt idx="27">
                  <c:v>42640113138.979103</c:v>
                </c:pt>
                <c:pt idx="28">
                  <c:v>43291554567.69635</c:v>
                </c:pt>
                <c:pt idx="29">
                  <c:v>43697723867.339615</c:v>
                </c:pt>
                <c:pt idx="30">
                  <c:v>42993190058.518661</c:v>
                </c:pt>
                <c:pt idx="31">
                  <c:v>43157896926.775978</c:v>
                </c:pt>
                <c:pt idx="32">
                  <c:v>44494309565.932014</c:v>
                </c:pt>
                <c:pt idx="33">
                  <c:v>46138946546.948891</c:v>
                </c:pt>
                <c:pt idx="34">
                  <c:v>47755234711.907341</c:v>
                </c:pt>
                <c:pt idx="35">
                  <c:v>49259992402.873306</c:v>
                </c:pt>
                <c:pt idx="36">
                  <c:v>51796921111.267395</c:v>
                </c:pt>
                <c:pt idx="37">
                  <c:v>51202897141.112358</c:v>
                </c:pt>
                <c:pt idx="38">
                  <c:v>52347515869.733574</c:v>
                </c:pt>
                <c:pt idx="39">
                  <c:v>52170972965.455795</c:v>
                </c:pt>
                <c:pt idx="40">
                  <c:v>52189297877.223442</c:v>
                </c:pt>
                <c:pt idx="41">
                  <c:v>54701246302.903107</c:v>
                </c:pt>
                <c:pt idx="42">
                  <c:v>55211723248.621368</c:v>
                </c:pt>
                <c:pt idx="43">
                  <c:v>52215953316.179123</c:v>
                </c:pt>
                <c:pt idx="44">
                  <c:v>51606586049.113243</c:v>
                </c:pt>
                <c:pt idx="45">
                  <c:v>51395396398.166626</c:v>
                </c:pt>
                <c:pt idx="46">
                  <c:v>51554310779.615463</c:v>
                </c:pt>
                <c:pt idx="47">
                  <c:v>53690808499.692474</c:v>
                </c:pt>
                <c:pt idx="48">
                  <c:v>55544195496.203804</c:v>
                </c:pt>
                <c:pt idx="49">
                  <c:v>55047978031.406693</c:v>
                </c:pt>
                <c:pt idx="50">
                  <c:v>55185571475.899483</c:v>
                </c:pt>
                <c:pt idx="51">
                  <c:v>54190000547.12291</c:v>
                </c:pt>
                <c:pt idx="52">
                  <c:v>54762293995.158417</c:v>
                </c:pt>
                <c:pt idx="53">
                  <c:v>54952633335.09938</c:v>
                </c:pt>
                <c:pt idx="54">
                  <c:v>55171617146.007645</c:v>
                </c:pt>
                <c:pt idx="55">
                  <c:v>55547574263.464806</c:v>
                </c:pt>
                <c:pt idx="56">
                  <c:v>55661068647.104355</c:v>
                </c:pt>
                <c:pt idx="57">
                  <c:v>55086601498.064026</c:v>
                </c:pt>
                <c:pt idx="58">
                  <c:v>54982213292.860825</c:v>
                </c:pt>
                <c:pt idx="59">
                  <c:v>58368973181.669235</c:v>
                </c:pt>
                <c:pt idx="60">
                  <c:v>59989679698.714867</c:v>
                </c:pt>
                <c:pt idx="61">
                  <c:v>60126137937.970428</c:v>
                </c:pt>
                <c:pt idx="62">
                  <c:v>61967700081.094704</c:v>
                </c:pt>
                <c:pt idx="63">
                  <c:v>63564260068.629372</c:v>
                </c:pt>
                <c:pt idx="64">
                  <c:v>63699211561.595474</c:v>
                </c:pt>
                <c:pt idx="65">
                  <c:v>60478336514.956085</c:v>
                </c:pt>
                <c:pt idx="66">
                  <c:v>61758442328.583946</c:v>
                </c:pt>
                <c:pt idx="67">
                  <c:v>62230120890.308121</c:v>
                </c:pt>
                <c:pt idx="68">
                  <c:v>63838876121.653595</c:v>
                </c:pt>
                <c:pt idx="69">
                  <c:v>66974221944.841805</c:v>
                </c:pt>
                <c:pt idx="70">
                  <c:v>68647394484.862366</c:v>
                </c:pt>
                <c:pt idx="71">
                  <c:v>69743238588.187286</c:v>
                </c:pt>
                <c:pt idx="72">
                  <c:v>72913200830.459549</c:v>
                </c:pt>
                <c:pt idx="73">
                  <c:v>74778584899.046173</c:v>
                </c:pt>
                <c:pt idx="74">
                  <c:v>71349267706.171707</c:v>
                </c:pt>
                <c:pt idx="75">
                  <c:v>68886145063.891418</c:v>
                </c:pt>
                <c:pt idx="76">
                  <c:v>73315395935.278366</c:v>
                </c:pt>
                <c:pt idx="77">
                  <c:v>72671123334.734161</c:v>
                </c:pt>
                <c:pt idx="78">
                  <c:v>74929343731.502731</c:v>
                </c:pt>
                <c:pt idx="79">
                  <c:v>74484728123.349808</c:v>
                </c:pt>
                <c:pt idx="80">
                  <c:v>75444178011.397766</c:v>
                </c:pt>
                <c:pt idx="81">
                  <c:v>76975068250.365372</c:v>
                </c:pt>
                <c:pt idx="82">
                  <c:v>78586449744.382111</c:v>
                </c:pt>
                <c:pt idx="83">
                  <c:v>80554579597.642044</c:v>
                </c:pt>
                <c:pt idx="84">
                  <c:v>83230029112.822754</c:v>
                </c:pt>
                <c:pt idx="85">
                  <c:v>84560010079.923813</c:v>
                </c:pt>
                <c:pt idx="86">
                  <c:v>84038749328.377594</c:v>
                </c:pt>
                <c:pt idx="87">
                  <c:v>84986131894.057129</c:v>
                </c:pt>
                <c:pt idx="88">
                  <c:v>79365006424.931641</c:v>
                </c:pt>
                <c:pt idx="89">
                  <c:v>76725150011.901321</c:v>
                </c:pt>
                <c:pt idx="90">
                  <c:v>75184503547.451782</c:v>
                </c:pt>
                <c:pt idx="91">
                  <c:v>71084783179.493896</c:v>
                </c:pt>
                <c:pt idx="92">
                  <c:v>71356038753.755051</c:v>
                </c:pt>
                <c:pt idx="93">
                  <c:v>66445267723.874222</c:v>
                </c:pt>
                <c:pt idx="94">
                  <c:v>68523294949.891685</c:v>
                </c:pt>
                <c:pt idx="95">
                  <c:v>67185646448.459282</c:v>
                </c:pt>
                <c:pt idx="96">
                  <c:v>68515552857.695923</c:v>
                </c:pt>
                <c:pt idx="97">
                  <c:v>64668520120.537643</c:v>
                </c:pt>
                <c:pt idx="98">
                  <c:v>64559022746.375786</c:v>
                </c:pt>
                <c:pt idx="99">
                  <c:v>62022820965.828178</c:v>
                </c:pt>
                <c:pt idx="100">
                  <c:v>60440141640.432083</c:v>
                </c:pt>
                <c:pt idx="101">
                  <c:v>60941304748.562042</c:v>
                </c:pt>
                <c:pt idx="102">
                  <c:v>61280622128.686333</c:v>
                </c:pt>
                <c:pt idx="103">
                  <c:v>62056749367.866096</c:v>
                </c:pt>
                <c:pt idx="104">
                  <c:v>60841567002.168076</c:v>
                </c:pt>
                <c:pt idx="105">
                  <c:v>58138621366.686211</c:v>
                </c:pt>
                <c:pt idx="106">
                  <c:v>58885050413.926788</c:v>
                </c:pt>
                <c:pt idx="107">
                  <c:v>58340256186.22377</c:v>
                </c:pt>
                <c:pt idx="108">
                  <c:v>60779403717.253899</c:v>
                </c:pt>
                <c:pt idx="109">
                  <c:v>60388338192.726524</c:v>
                </c:pt>
                <c:pt idx="110">
                  <c:v>59205269921.822479</c:v>
                </c:pt>
                <c:pt idx="111">
                  <c:v>59633415910.407326</c:v>
                </c:pt>
                <c:pt idx="112">
                  <c:v>59362179160.678024</c:v>
                </c:pt>
                <c:pt idx="113">
                  <c:v>60004241148.204391</c:v>
                </c:pt>
                <c:pt idx="114">
                  <c:v>59596663752.373116</c:v>
                </c:pt>
                <c:pt idx="115">
                  <c:v>58750501041.905914</c:v>
                </c:pt>
                <c:pt idx="116">
                  <c:v>57063094205.59713</c:v>
                </c:pt>
                <c:pt idx="117">
                  <c:v>57350359790.463264</c:v>
                </c:pt>
                <c:pt idx="118">
                  <c:v>56514393138.865021</c:v>
                </c:pt>
                <c:pt idx="119">
                  <c:v>58509496708.030502</c:v>
                </c:pt>
                <c:pt idx="120">
                  <c:v>63958889646.661385</c:v>
                </c:pt>
                <c:pt idx="121">
                  <c:v>67204334186.842476</c:v>
                </c:pt>
                <c:pt idx="122">
                  <c:v>68615289677.633865</c:v>
                </c:pt>
                <c:pt idx="123">
                  <c:v>71254480737.554398</c:v>
                </c:pt>
                <c:pt idx="124">
                  <c:v>73152284101.600861</c:v>
                </c:pt>
                <c:pt idx="125">
                  <c:v>71877423970.142792</c:v>
                </c:pt>
                <c:pt idx="126">
                  <c:v>73325365443.778549</c:v>
                </c:pt>
                <c:pt idx="127">
                  <c:v>72621953938.448746</c:v>
                </c:pt>
                <c:pt idx="128">
                  <c:v>74364836773.016098</c:v>
                </c:pt>
                <c:pt idx="129">
                  <c:v>76036606672.050507</c:v>
                </c:pt>
                <c:pt idx="130">
                  <c:v>79821374417.4814</c:v>
                </c:pt>
                <c:pt idx="131">
                  <c:v>80681580745.023926</c:v>
                </c:pt>
                <c:pt idx="132">
                  <c:v>81278293758.80928</c:v>
                </c:pt>
                <c:pt idx="133">
                  <c:v>82198819100.936584</c:v>
                </c:pt>
                <c:pt idx="134">
                  <c:v>80303354772.730957</c:v>
                </c:pt>
                <c:pt idx="135">
                  <c:v>83910078529.938782</c:v>
                </c:pt>
                <c:pt idx="136">
                  <c:v>87580869281.134781</c:v>
                </c:pt>
                <c:pt idx="137">
                  <c:v>84130302301.99321</c:v>
                </c:pt>
                <c:pt idx="138">
                  <c:v>85197886434.177109</c:v>
                </c:pt>
                <c:pt idx="139">
                  <c:v>88940988963.706818</c:v>
                </c:pt>
                <c:pt idx="140">
                  <c:v>89962164350.423111</c:v>
                </c:pt>
                <c:pt idx="141">
                  <c:v>86960042657.472229</c:v>
                </c:pt>
                <c:pt idx="142">
                  <c:v>88979157865.159698</c:v>
                </c:pt>
                <c:pt idx="143">
                  <c:v>87357202507.195618</c:v>
                </c:pt>
                <c:pt idx="144">
                  <c:v>93790613106.288589</c:v>
                </c:pt>
                <c:pt idx="145">
                  <c:v>95138457241.123184</c:v>
                </c:pt>
                <c:pt idx="146">
                  <c:v>97907275620.998474</c:v>
                </c:pt>
                <c:pt idx="147">
                  <c:v>98732896326.969391</c:v>
                </c:pt>
                <c:pt idx="148">
                  <c:v>98912104207.55687</c:v>
                </c:pt>
                <c:pt idx="149">
                  <c:v>91897367873.574951</c:v>
                </c:pt>
                <c:pt idx="150">
                  <c:v>94556488289.770737</c:v>
                </c:pt>
                <c:pt idx="151">
                  <c:v>93007183066.951965</c:v>
                </c:pt>
                <c:pt idx="152">
                  <c:v>97345675431.80014</c:v>
                </c:pt>
                <c:pt idx="153">
                  <c:v>97077623184.921417</c:v>
                </c:pt>
                <c:pt idx="154">
                  <c:v>96076195509.455078</c:v>
                </c:pt>
                <c:pt idx="155">
                  <c:v>97309631091.296768</c:v>
                </c:pt>
                <c:pt idx="156">
                  <c:v>96219430794.687408</c:v>
                </c:pt>
                <c:pt idx="157">
                  <c:v>97031502676.850998</c:v>
                </c:pt>
                <c:pt idx="158">
                  <c:v>96216669202.465393</c:v>
                </c:pt>
                <c:pt idx="159">
                  <c:v>97618038527.083664</c:v>
                </c:pt>
                <c:pt idx="160">
                  <c:v>97160700223.45253</c:v>
                </c:pt>
                <c:pt idx="161">
                  <c:v>98119942572.215988</c:v>
                </c:pt>
                <c:pt idx="162">
                  <c:v>99685070299.941025</c:v>
                </c:pt>
                <c:pt idx="163">
                  <c:v>100943313516.88304</c:v>
                </c:pt>
                <c:pt idx="164">
                  <c:v>100123236360.11105</c:v>
                </c:pt>
                <c:pt idx="165">
                  <c:v>102108719111.12453</c:v>
                </c:pt>
                <c:pt idx="166">
                  <c:v>101685871751.08286</c:v>
                </c:pt>
                <c:pt idx="167">
                  <c:v>103918553775.2487</c:v>
                </c:pt>
                <c:pt idx="168">
                  <c:v>106245903514.34203</c:v>
                </c:pt>
                <c:pt idx="169">
                  <c:v>109042474499.61824</c:v>
                </c:pt>
                <c:pt idx="170">
                  <c:v>111530147255.8282</c:v>
                </c:pt>
                <c:pt idx="171">
                  <c:v>110675109342.02847</c:v>
                </c:pt>
                <c:pt idx="172">
                  <c:v>115286009749.04836</c:v>
                </c:pt>
                <c:pt idx="173">
                  <c:v>115227821428.65384</c:v>
                </c:pt>
                <c:pt idx="174">
                  <c:v>111839252098.9135</c:v>
                </c:pt>
                <c:pt idx="175">
                  <c:v>114450500809.565</c:v>
                </c:pt>
                <c:pt idx="176">
                  <c:v>117630295689.15993</c:v>
                </c:pt>
                <c:pt idx="177">
                  <c:v>118834499537.80669</c:v>
                </c:pt>
                <c:pt idx="178">
                  <c:v>115820829019.88121</c:v>
                </c:pt>
                <c:pt idx="179">
                  <c:v>115401568377.82596</c:v>
                </c:pt>
                <c:pt idx="180">
                  <c:v>119725030923.26729</c:v>
                </c:pt>
                <c:pt idx="181">
                  <c:v>122056012412.5988</c:v>
                </c:pt>
                <c:pt idx="182">
                  <c:v>124371254535.4492</c:v>
                </c:pt>
                <c:pt idx="183">
                  <c:v>127064352583.44701</c:v>
                </c:pt>
                <c:pt idx="184">
                  <c:v>125825509503.50087</c:v>
                </c:pt>
                <c:pt idx="185">
                  <c:v>115524030624.41632</c:v>
                </c:pt>
                <c:pt idx="186">
                  <c:v>112278878721.11714</c:v>
                </c:pt>
                <c:pt idx="187">
                  <c:v>107601623351.30742</c:v>
                </c:pt>
                <c:pt idx="188">
                  <c:v>111886217006.12761</c:v>
                </c:pt>
                <c:pt idx="189">
                  <c:v>111125497589.13435</c:v>
                </c:pt>
                <c:pt idx="190">
                  <c:v>115615128453.96147</c:v>
                </c:pt>
                <c:pt idx="191">
                  <c:v>120428892821.308</c:v>
                </c:pt>
                <c:pt idx="192">
                  <c:v>120280481288.62611</c:v>
                </c:pt>
                <c:pt idx="193">
                  <c:v>135080689509.56892</c:v>
                </c:pt>
                <c:pt idx="194">
                  <c:v>134079052688.12354</c:v>
                </c:pt>
                <c:pt idx="195">
                  <c:v>137310262200.36874</c:v>
                </c:pt>
                <c:pt idx="196">
                  <c:v>138627703863.69495</c:v>
                </c:pt>
                <c:pt idx="197">
                  <c:v>135457702305.60869</c:v>
                </c:pt>
                <c:pt idx="198">
                  <c:v>137193145093.77448</c:v>
                </c:pt>
                <c:pt idx="199">
                  <c:v>136673119033.09212</c:v>
                </c:pt>
                <c:pt idx="200">
                  <c:v>139762076950.87213</c:v>
                </c:pt>
                <c:pt idx="201">
                  <c:v>137985051912.64282</c:v>
                </c:pt>
                <c:pt idx="202">
                  <c:v>133687914199.32777</c:v>
                </c:pt>
                <c:pt idx="203">
                  <c:v>134210173406.26152</c:v>
                </c:pt>
                <c:pt idx="204">
                  <c:v>134766955689.95872</c:v>
                </c:pt>
                <c:pt idx="205">
                  <c:v>135542223342.49998</c:v>
                </c:pt>
                <c:pt idx="206">
                  <c:v>137570928076.53894</c:v>
                </c:pt>
                <c:pt idx="207">
                  <c:v>138215243469.06079</c:v>
                </c:pt>
                <c:pt idx="208">
                  <c:v>136499157493.85223</c:v>
                </c:pt>
                <c:pt idx="209">
                  <c:v>132843062901.02292</c:v>
                </c:pt>
                <c:pt idx="210">
                  <c:v>129146483376.96724</c:v>
                </c:pt>
                <c:pt idx="211">
                  <c:v>126941080416.55804</c:v>
                </c:pt>
                <c:pt idx="212">
                  <c:v>127968424900.71849</c:v>
                </c:pt>
                <c:pt idx="213">
                  <c:v>128593524115.75343</c:v>
                </c:pt>
                <c:pt idx="214">
                  <c:v>123362944160.11783</c:v>
                </c:pt>
                <c:pt idx="215">
                  <c:v>126125711554.88837</c:v>
                </c:pt>
                <c:pt idx="216">
                  <c:v>124481631494.75072</c:v>
                </c:pt>
                <c:pt idx="217">
                  <c:v>126485271246.65114</c:v>
                </c:pt>
                <c:pt idx="218">
                  <c:v>126489897319.51711</c:v>
                </c:pt>
                <c:pt idx="219">
                  <c:v>125843279729.41737</c:v>
                </c:pt>
                <c:pt idx="220">
                  <c:v>125649915654.06958</c:v>
                </c:pt>
                <c:pt idx="221">
                  <c:v>123611113611.19405</c:v>
                </c:pt>
                <c:pt idx="222">
                  <c:v>123759206482.69807</c:v>
                </c:pt>
                <c:pt idx="223">
                  <c:v>126683052839.60942</c:v>
                </c:pt>
                <c:pt idx="224">
                  <c:v>127744570113.11424</c:v>
                </c:pt>
                <c:pt idx="225">
                  <c:v>124045644715.89903</c:v>
                </c:pt>
                <c:pt idx="226">
                  <c:v>129291761920.13403</c:v>
                </c:pt>
                <c:pt idx="227">
                  <c:v>131515619124.05141</c:v>
                </c:pt>
                <c:pt idx="228">
                  <c:v>131208189789.24075</c:v>
                </c:pt>
                <c:pt idx="229">
                  <c:v>133587077626.33142</c:v>
                </c:pt>
                <c:pt idx="230">
                  <c:v>132294506519.3614</c:v>
                </c:pt>
                <c:pt idx="231">
                  <c:v>130532347328.33536</c:v>
                </c:pt>
                <c:pt idx="232">
                  <c:v>130765547577.90912</c:v>
                </c:pt>
                <c:pt idx="233">
                  <c:v>131585220832.2299</c:v>
                </c:pt>
                <c:pt idx="234">
                  <c:v>131879724169.32745</c:v>
                </c:pt>
                <c:pt idx="235">
                  <c:v>136045928897.86423</c:v>
                </c:pt>
                <c:pt idx="236">
                  <c:v>139042763411.69669</c:v>
                </c:pt>
                <c:pt idx="237">
                  <c:v>136801693301.41986</c:v>
                </c:pt>
                <c:pt idx="238">
                  <c:v>142225272310.51627</c:v>
                </c:pt>
                <c:pt idx="239">
                  <c:v>143279810743.73227</c:v>
                </c:pt>
                <c:pt idx="240">
                  <c:v>143061321771.54694</c:v>
                </c:pt>
                <c:pt idx="241">
                  <c:v>146550040216.98141</c:v>
                </c:pt>
                <c:pt idx="242">
                  <c:v>145295095241.16949</c:v>
                </c:pt>
                <c:pt idx="243">
                  <c:v>145610981420.79645</c:v>
                </c:pt>
                <c:pt idx="244">
                  <c:v>144192915136.02304</c:v>
                </c:pt>
                <c:pt idx="245">
                  <c:v>150945178413.89316</c:v>
                </c:pt>
                <c:pt idx="246">
                  <c:v>150309095899.92697</c:v>
                </c:pt>
                <c:pt idx="247">
                  <c:v>152068086012.72699</c:v>
                </c:pt>
                <c:pt idx="248">
                  <c:v>156715534701.086</c:v>
                </c:pt>
                <c:pt idx="249">
                  <c:v>152261968104.80908</c:v>
                </c:pt>
                <c:pt idx="250">
                  <c:v>152545719221.78867</c:v>
                </c:pt>
                <c:pt idx="251">
                  <c:v>152780518600.8201</c:v>
                </c:pt>
                <c:pt idx="252">
                  <c:v>151221479933.30911</c:v>
                </c:pt>
                <c:pt idx="253">
                  <c:v>156239410328.10757</c:v>
                </c:pt>
                <c:pt idx="254">
                  <c:v>156561607382.57919</c:v>
                </c:pt>
                <c:pt idx="255">
                  <c:v>160418516680.8075</c:v>
                </c:pt>
                <c:pt idx="256">
                  <c:v>169842094595.56802</c:v>
                </c:pt>
                <c:pt idx="257">
                  <c:v>183888220093.98779</c:v>
                </c:pt>
                <c:pt idx="258">
                  <c:v>178799725817.98016</c:v>
                </c:pt>
                <c:pt idx="259">
                  <c:v>178010288498.63614</c:v>
                </c:pt>
                <c:pt idx="260">
                  <c:v>176196919798.74658</c:v>
                </c:pt>
                <c:pt idx="261">
                  <c:v>176978840283.82599</c:v>
                </c:pt>
                <c:pt idx="262">
                  <c:v>184015436860.99667</c:v>
                </c:pt>
                <c:pt idx="263">
                  <c:v>187008369178.13779</c:v>
                </c:pt>
                <c:pt idx="264">
                  <c:v>183727314302.76712</c:v>
                </c:pt>
                <c:pt idx="265">
                  <c:v>188930594420.63217</c:v>
                </c:pt>
                <c:pt idx="266">
                  <c:v>186658794537.65106</c:v>
                </c:pt>
                <c:pt idx="267">
                  <c:v>183489628610.43094</c:v>
                </c:pt>
                <c:pt idx="268">
                  <c:v>186462938546.59</c:v>
                </c:pt>
                <c:pt idx="269">
                  <c:v>186634207448.26984</c:v>
                </c:pt>
                <c:pt idx="270">
                  <c:v>188881176550.30841</c:v>
                </c:pt>
                <c:pt idx="271">
                  <c:v>195319350840.93961</c:v>
                </c:pt>
                <c:pt idx="272">
                  <c:v>192737586379.91818</c:v>
                </c:pt>
                <c:pt idx="273">
                  <c:v>188033114010.35254</c:v>
                </c:pt>
                <c:pt idx="274">
                  <c:v>189112968873.21552</c:v>
                </c:pt>
                <c:pt idx="275">
                  <c:v>194753180314.59531</c:v>
                </c:pt>
                <c:pt idx="276">
                  <c:v>195855401395.98282</c:v>
                </c:pt>
                <c:pt idx="277">
                  <c:v>194799919789.81195</c:v>
                </c:pt>
                <c:pt idx="278">
                  <c:v>188245484263.79813</c:v>
                </c:pt>
                <c:pt idx="279">
                  <c:v>177834364207.71414</c:v>
                </c:pt>
                <c:pt idx="280">
                  <c:v>178370058408.56348</c:v>
                </c:pt>
                <c:pt idx="281">
                  <c:v>174712522814.04849</c:v>
                </c:pt>
                <c:pt idx="282">
                  <c:v>176239034864.82608</c:v>
                </c:pt>
                <c:pt idx="283">
                  <c:v>178526164394.59293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2E0-8D1F-2C0F3D544216}"/>
            </c:ext>
          </c:extLst>
        </c:ser>
        <c:ser>
          <c:idx val="2"/>
          <c:order val="2"/>
          <c:tx>
            <c:strRef>
              <c:f>'G15'!$E$4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'G15'!$E$5:$E$499</c:f>
              <c:numCache>
                <c:formatCode>_(* #,##0.00_);_(* \(#,##0.00\);_(* "-"??_);_(@_)</c:formatCode>
                <c:ptCount val="495"/>
                <c:pt idx="0">
                  <c:v>160081917305.14233</c:v>
                </c:pt>
                <c:pt idx="1">
                  <c:v>158062481732.46411</c:v>
                </c:pt>
                <c:pt idx="2">
                  <c:v>153457780954.63013</c:v>
                </c:pt>
                <c:pt idx="3">
                  <c:v>151698531265.28091</c:v>
                </c:pt>
                <c:pt idx="4">
                  <c:v>149620551415.92627</c:v>
                </c:pt>
                <c:pt idx="5">
                  <c:v>148489218125.96265</c:v>
                </c:pt>
                <c:pt idx="6">
                  <c:v>145875065887.33545</c:v>
                </c:pt>
                <c:pt idx="7">
                  <c:v>144950172105.75351</c:v>
                </c:pt>
                <c:pt idx="8">
                  <c:v>142645291408.25418</c:v>
                </c:pt>
                <c:pt idx="9">
                  <c:v>144237002736.99908</c:v>
                </c:pt>
                <c:pt idx="10">
                  <c:v>141453387279.92978</c:v>
                </c:pt>
                <c:pt idx="11">
                  <c:v>142097544539.64352</c:v>
                </c:pt>
                <c:pt idx="12">
                  <c:v>139880067092.22275</c:v>
                </c:pt>
                <c:pt idx="13">
                  <c:v>135855852314.17247</c:v>
                </c:pt>
                <c:pt idx="14">
                  <c:v>128493741230.96584</c:v>
                </c:pt>
                <c:pt idx="15">
                  <c:v>125197084761.99576</c:v>
                </c:pt>
                <c:pt idx="16">
                  <c:v>124337960745.41788</c:v>
                </c:pt>
                <c:pt idx="17">
                  <c:v>124218075920.89397</c:v>
                </c:pt>
                <c:pt idx="18">
                  <c:v>123746874079.86435</c:v>
                </c:pt>
                <c:pt idx="19">
                  <c:v>122911795104.44313</c:v>
                </c:pt>
                <c:pt idx="20">
                  <c:v>121062473309.51947</c:v>
                </c:pt>
                <c:pt idx="21">
                  <c:v>121106145587.59235</c:v>
                </c:pt>
                <c:pt idx="22">
                  <c:v>118560219395.05602</c:v>
                </c:pt>
                <c:pt idx="23">
                  <c:v>118270622261.23839</c:v>
                </c:pt>
                <c:pt idx="24">
                  <c:v>118472430661.07228</c:v>
                </c:pt>
                <c:pt idx="25">
                  <c:v>116695499229.43643</c:v>
                </c:pt>
                <c:pt idx="26">
                  <c:v>115324131419.99196</c:v>
                </c:pt>
                <c:pt idx="27">
                  <c:v>114274134363.46298</c:v>
                </c:pt>
                <c:pt idx="28">
                  <c:v>112299264548.27635</c:v>
                </c:pt>
                <c:pt idx="29">
                  <c:v>112553137589.91365</c:v>
                </c:pt>
                <c:pt idx="30">
                  <c:v>113241904816.30714</c:v>
                </c:pt>
                <c:pt idx="31">
                  <c:v>112752061389.12227</c:v>
                </c:pt>
                <c:pt idx="32">
                  <c:v>112458539063.63313</c:v>
                </c:pt>
                <c:pt idx="33">
                  <c:v>112346041655.58331</c:v>
                </c:pt>
                <c:pt idx="34">
                  <c:v>112332831652.45547</c:v>
                </c:pt>
                <c:pt idx="35">
                  <c:v>112927280089.68968</c:v>
                </c:pt>
                <c:pt idx="36">
                  <c:v>112160474395.45018</c:v>
                </c:pt>
                <c:pt idx="37">
                  <c:v>110160286555.64822</c:v>
                </c:pt>
                <c:pt idx="38">
                  <c:v>109539587436.92581</c:v>
                </c:pt>
                <c:pt idx="39">
                  <c:v>108779302771.29411</c:v>
                </c:pt>
                <c:pt idx="40">
                  <c:v>108103605638.38513</c:v>
                </c:pt>
                <c:pt idx="41">
                  <c:v>107406188953.30818</c:v>
                </c:pt>
                <c:pt idx="42">
                  <c:v>108154640087.62456</c:v>
                </c:pt>
                <c:pt idx="43">
                  <c:v>109683178765.34526</c:v>
                </c:pt>
                <c:pt idx="44">
                  <c:v>109934828885.20779</c:v>
                </c:pt>
                <c:pt idx="45">
                  <c:v>111316146259.11475</c:v>
                </c:pt>
                <c:pt idx="46">
                  <c:v>111413795638.71718</c:v>
                </c:pt>
                <c:pt idx="47">
                  <c:v>111348353910.29106</c:v>
                </c:pt>
                <c:pt idx="48">
                  <c:v>112395662836.47256</c:v>
                </c:pt>
                <c:pt idx="49">
                  <c:v>111433514103.00511</c:v>
                </c:pt>
                <c:pt idx="50">
                  <c:v>110757159804.43468</c:v>
                </c:pt>
                <c:pt idx="51">
                  <c:v>110587570804.35313</c:v>
                </c:pt>
                <c:pt idx="52">
                  <c:v>110975009932.79327</c:v>
                </c:pt>
                <c:pt idx="53">
                  <c:v>111342387786.03192</c:v>
                </c:pt>
                <c:pt idx="54">
                  <c:v>109376016600.31276</c:v>
                </c:pt>
                <c:pt idx="55">
                  <c:v>109644399155.42737</c:v>
                </c:pt>
                <c:pt idx="56">
                  <c:v>110152153341.68457</c:v>
                </c:pt>
                <c:pt idx="57">
                  <c:v>110764897900.73378</c:v>
                </c:pt>
                <c:pt idx="58">
                  <c:v>112257617467.30301</c:v>
                </c:pt>
                <c:pt idx="59">
                  <c:v>112118877258.90402</c:v>
                </c:pt>
                <c:pt idx="60">
                  <c:v>111676190062.20529</c:v>
                </c:pt>
                <c:pt idx="61">
                  <c:v>116433195885.8316</c:v>
                </c:pt>
                <c:pt idx="62">
                  <c:v>116514254902.66252</c:v>
                </c:pt>
                <c:pt idx="63">
                  <c:v>115067768686.08124</c:v>
                </c:pt>
                <c:pt idx="64">
                  <c:v>115965604280.24309</c:v>
                </c:pt>
                <c:pt idx="65">
                  <c:v>117381731633.20961</c:v>
                </c:pt>
                <c:pt idx="66">
                  <c:v>118303261909.86032</c:v>
                </c:pt>
                <c:pt idx="67">
                  <c:v>119978413477.84018</c:v>
                </c:pt>
                <c:pt idx="68">
                  <c:v>121016944439.77052</c:v>
                </c:pt>
                <c:pt idx="69">
                  <c:v>122343594514.88348</c:v>
                </c:pt>
                <c:pt idx="70">
                  <c:v>123694019640.41127</c:v>
                </c:pt>
                <c:pt idx="71">
                  <c:v>125154248379.85088</c:v>
                </c:pt>
                <c:pt idx="72">
                  <c:v>125216445194.43768</c:v>
                </c:pt>
                <c:pt idx="73">
                  <c:v>124889552656.12247</c:v>
                </c:pt>
                <c:pt idx="74">
                  <c:v>125049864476.59058</c:v>
                </c:pt>
                <c:pt idx="75">
                  <c:v>126552454973.71562</c:v>
                </c:pt>
                <c:pt idx="76">
                  <c:v>127935179460.9669</c:v>
                </c:pt>
                <c:pt idx="77">
                  <c:v>129329274866.19339</c:v>
                </c:pt>
                <c:pt idx="78">
                  <c:v>131591358916.20891</c:v>
                </c:pt>
                <c:pt idx="79">
                  <c:v>132577428534.77623</c:v>
                </c:pt>
                <c:pt idx="80">
                  <c:v>132798226747.22978</c:v>
                </c:pt>
                <c:pt idx="81">
                  <c:v>133945764249.66032</c:v>
                </c:pt>
                <c:pt idx="82">
                  <c:v>135884973153.60304</c:v>
                </c:pt>
                <c:pt idx="83">
                  <c:v>137956373042.91766</c:v>
                </c:pt>
                <c:pt idx="84">
                  <c:v>140819856957.23172</c:v>
                </c:pt>
                <c:pt idx="85">
                  <c:v>142340775692.74197</c:v>
                </c:pt>
                <c:pt idx="86">
                  <c:v>144609835755.74298</c:v>
                </c:pt>
                <c:pt idx="87">
                  <c:v>144909777273.65573</c:v>
                </c:pt>
                <c:pt idx="88">
                  <c:v>149495720234.43567</c:v>
                </c:pt>
                <c:pt idx="89">
                  <c:v>154422049203.15817</c:v>
                </c:pt>
                <c:pt idx="90">
                  <c:v>159274362734.62344</c:v>
                </c:pt>
                <c:pt idx="91">
                  <c:v>162758887086.56909</c:v>
                </c:pt>
                <c:pt idx="92">
                  <c:v>165654127358.89172</c:v>
                </c:pt>
                <c:pt idx="93">
                  <c:v>169646760123.64117</c:v>
                </c:pt>
                <c:pt idx="94">
                  <c:v>172968155880.62198</c:v>
                </c:pt>
                <c:pt idx="95">
                  <c:v>177228417350.63483</c:v>
                </c:pt>
                <c:pt idx="96">
                  <c:v>179982374933.28903</c:v>
                </c:pt>
                <c:pt idx="97">
                  <c:v>180947415305.27878</c:v>
                </c:pt>
                <c:pt idx="98">
                  <c:v>183810249143.35925</c:v>
                </c:pt>
                <c:pt idx="99">
                  <c:v>187276770673.19949</c:v>
                </c:pt>
                <c:pt idx="100">
                  <c:v>189806494103.78439</c:v>
                </c:pt>
                <c:pt idx="101">
                  <c:v>194635359018.11154</c:v>
                </c:pt>
                <c:pt idx="102">
                  <c:v>197872749793.01544</c:v>
                </c:pt>
                <c:pt idx="103">
                  <c:v>201069077611.37064</c:v>
                </c:pt>
                <c:pt idx="104">
                  <c:v>204845140516.42548</c:v>
                </c:pt>
                <c:pt idx="105">
                  <c:v>209379890164.95023</c:v>
                </c:pt>
                <c:pt idx="106">
                  <c:v>214118736788.84772</c:v>
                </c:pt>
                <c:pt idx="107">
                  <c:v>218032194509.1828</c:v>
                </c:pt>
                <c:pt idx="108">
                  <c:v>218406297149.43939</c:v>
                </c:pt>
                <c:pt idx="109">
                  <c:v>217445775784.29282</c:v>
                </c:pt>
                <c:pt idx="110">
                  <c:v>218580590536.74365</c:v>
                </c:pt>
                <c:pt idx="111">
                  <c:v>219625494786.09473</c:v>
                </c:pt>
                <c:pt idx="112">
                  <c:v>220793990292.19879</c:v>
                </c:pt>
                <c:pt idx="113">
                  <c:v>222564298225.95517</c:v>
                </c:pt>
                <c:pt idx="114">
                  <c:v>227305559691.45728</c:v>
                </c:pt>
                <c:pt idx="115">
                  <c:v>229484507683.22064</c:v>
                </c:pt>
                <c:pt idx="116">
                  <c:v>231995336389.34277</c:v>
                </c:pt>
                <c:pt idx="117">
                  <c:v>236641986416.8024</c:v>
                </c:pt>
                <c:pt idx="118">
                  <c:v>241895336411.10196</c:v>
                </c:pt>
                <c:pt idx="119">
                  <c:v>245295973173.14029</c:v>
                </c:pt>
                <c:pt idx="120">
                  <c:v>243929303804.90909</c:v>
                </c:pt>
                <c:pt idx="121">
                  <c:v>242629219642.79111</c:v>
                </c:pt>
                <c:pt idx="122">
                  <c:v>240992094392.62747</c:v>
                </c:pt>
                <c:pt idx="123">
                  <c:v>239191646499.21216</c:v>
                </c:pt>
                <c:pt idx="124">
                  <c:v>238634439652.09436</c:v>
                </c:pt>
                <c:pt idx="125">
                  <c:v>241880361979.11523</c:v>
                </c:pt>
                <c:pt idx="126">
                  <c:v>242237567034.89435</c:v>
                </c:pt>
                <c:pt idx="127">
                  <c:v>241551387639.17508</c:v>
                </c:pt>
                <c:pt idx="128">
                  <c:v>238601886358.70804</c:v>
                </c:pt>
                <c:pt idx="129">
                  <c:v>238601998875.49673</c:v>
                </c:pt>
                <c:pt idx="130">
                  <c:v>239957750237.01718</c:v>
                </c:pt>
                <c:pt idx="131">
                  <c:v>241097611071.12433</c:v>
                </c:pt>
                <c:pt idx="132">
                  <c:v>242152698614.12061</c:v>
                </c:pt>
                <c:pt idx="133">
                  <c:v>240352874561.9895</c:v>
                </c:pt>
                <c:pt idx="134">
                  <c:v>240471396426.66055</c:v>
                </c:pt>
                <c:pt idx="135">
                  <c:v>241388131176.53006</c:v>
                </c:pt>
                <c:pt idx="136">
                  <c:v>242202001179.34641</c:v>
                </c:pt>
                <c:pt idx="137">
                  <c:v>245101493911.27576</c:v>
                </c:pt>
                <c:pt idx="138">
                  <c:v>248653139837.57513</c:v>
                </c:pt>
                <c:pt idx="139">
                  <c:v>250488413490.45364</c:v>
                </c:pt>
                <c:pt idx="140">
                  <c:v>254135672026.3046</c:v>
                </c:pt>
                <c:pt idx="141">
                  <c:v>260235694524.88373</c:v>
                </c:pt>
                <c:pt idx="142">
                  <c:v>264534368886.43738</c:v>
                </c:pt>
                <c:pt idx="143">
                  <c:v>272750216992.14655</c:v>
                </c:pt>
                <c:pt idx="144">
                  <c:v>274399447962.32364</c:v>
                </c:pt>
                <c:pt idx="145">
                  <c:v>273112257961.60022</c:v>
                </c:pt>
                <c:pt idx="146">
                  <c:v>277657562634.18488</c:v>
                </c:pt>
                <c:pt idx="147">
                  <c:v>281654240086.13458</c:v>
                </c:pt>
                <c:pt idx="148">
                  <c:v>285754715988.72235</c:v>
                </c:pt>
                <c:pt idx="149">
                  <c:v>292365642823.51215</c:v>
                </c:pt>
                <c:pt idx="150">
                  <c:v>295937912921.18408</c:v>
                </c:pt>
                <c:pt idx="151">
                  <c:v>300152729045.04456</c:v>
                </c:pt>
                <c:pt idx="152">
                  <c:v>305314837549.32355</c:v>
                </c:pt>
                <c:pt idx="153">
                  <c:v>310985161397.95679</c:v>
                </c:pt>
                <c:pt idx="154">
                  <c:v>314421104754.45764</c:v>
                </c:pt>
                <c:pt idx="155">
                  <c:v>322596249399.19531</c:v>
                </c:pt>
                <c:pt idx="156">
                  <c:v>324770322621.10388</c:v>
                </c:pt>
                <c:pt idx="157">
                  <c:v>322319239298.69788</c:v>
                </c:pt>
                <c:pt idx="158">
                  <c:v>323327553883.12451</c:v>
                </c:pt>
                <c:pt idx="159">
                  <c:v>327100517848.7276</c:v>
                </c:pt>
                <c:pt idx="160">
                  <c:v>330625257199.86835</c:v>
                </c:pt>
                <c:pt idx="161">
                  <c:v>334828093084.64111</c:v>
                </c:pt>
                <c:pt idx="162">
                  <c:v>338442937559.70801</c:v>
                </c:pt>
                <c:pt idx="163">
                  <c:v>341717515655.42352</c:v>
                </c:pt>
                <c:pt idx="164">
                  <c:v>344502865202.79755</c:v>
                </c:pt>
                <c:pt idx="165">
                  <c:v>347432462113.73309</c:v>
                </c:pt>
                <c:pt idx="166">
                  <c:v>351354582401.20715</c:v>
                </c:pt>
                <c:pt idx="167">
                  <c:v>359073429674.36646</c:v>
                </c:pt>
                <c:pt idx="168">
                  <c:v>364426415367.28381</c:v>
                </c:pt>
                <c:pt idx="169">
                  <c:v>363479843222.76764</c:v>
                </c:pt>
                <c:pt idx="170">
                  <c:v>364915920459.94617</c:v>
                </c:pt>
                <c:pt idx="171">
                  <c:v>367596328211.92871</c:v>
                </c:pt>
                <c:pt idx="172">
                  <c:v>371494109936.13623</c:v>
                </c:pt>
                <c:pt idx="173">
                  <c:v>376191173817.86145</c:v>
                </c:pt>
                <c:pt idx="174">
                  <c:v>381930642705.17548</c:v>
                </c:pt>
                <c:pt idx="175">
                  <c:v>384640364777.23254</c:v>
                </c:pt>
                <c:pt idx="176">
                  <c:v>389103984769.4317</c:v>
                </c:pt>
                <c:pt idx="177">
                  <c:v>393286898504.41644</c:v>
                </c:pt>
                <c:pt idx="178">
                  <c:v>396145728702.06866</c:v>
                </c:pt>
                <c:pt idx="179">
                  <c:v>401598971095.94202</c:v>
                </c:pt>
                <c:pt idx="180">
                  <c:v>403872957089.43805</c:v>
                </c:pt>
                <c:pt idx="181">
                  <c:v>404641172429.79083</c:v>
                </c:pt>
                <c:pt idx="182">
                  <c:v>407159809105.89282</c:v>
                </c:pt>
                <c:pt idx="183">
                  <c:v>409870831526.05273</c:v>
                </c:pt>
                <c:pt idx="184">
                  <c:v>414298917629.16815</c:v>
                </c:pt>
                <c:pt idx="185">
                  <c:v>419408922144.72211</c:v>
                </c:pt>
                <c:pt idx="186">
                  <c:v>424222158366.56641</c:v>
                </c:pt>
                <c:pt idx="187">
                  <c:v>426194715919.3288</c:v>
                </c:pt>
                <c:pt idx="188">
                  <c:v>429217844996.6698</c:v>
                </c:pt>
                <c:pt idx="189">
                  <c:v>432382372032.49017</c:v>
                </c:pt>
                <c:pt idx="190">
                  <c:v>436277440472.56281</c:v>
                </c:pt>
                <c:pt idx="191">
                  <c:v>445203728085.92505</c:v>
                </c:pt>
                <c:pt idx="192">
                  <c:v>450507026111.62323</c:v>
                </c:pt>
                <c:pt idx="193">
                  <c:v>456107619221.85498</c:v>
                </c:pt>
                <c:pt idx="194">
                  <c:v>459522677858.79114</c:v>
                </c:pt>
                <c:pt idx="195">
                  <c:v>463165969155.45105</c:v>
                </c:pt>
                <c:pt idx="196">
                  <c:v>463217668784.42688</c:v>
                </c:pt>
                <c:pt idx="197">
                  <c:v>469186630430.47589</c:v>
                </c:pt>
                <c:pt idx="198">
                  <c:v>474922738708.91248</c:v>
                </c:pt>
                <c:pt idx="199">
                  <c:v>480751514685.90729</c:v>
                </c:pt>
                <c:pt idx="200">
                  <c:v>490164320788.7829</c:v>
                </c:pt>
                <c:pt idx="201">
                  <c:v>490537003424.98865</c:v>
                </c:pt>
                <c:pt idx="202">
                  <c:v>491849827181.00812</c:v>
                </c:pt>
                <c:pt idx="203">
                  <c:v>497126058586.7821</c:v>
                </c:pt>
                <c:pt idx="204">
                  <c:v>496572012976.96173</c:v>
                </c:pt>
                <c:pt idx="205">
                  <c:v>494886916368.94928</c:v>
                </c:pt>
                <c:pt idx="206">
                  <c:v>495127095797.82385</c:v>
                </c:pt>
                <c:pt idx="207">
                  <c:v>491450455155.87396</c:v>
                </c:pt>
                <c:pt idx="208">
                  <c:v>493075422473.65051</c:v>
                </c:pt>
                <c:pt idx="209">
                  <c:v>497507834230.78571</c:v>
                </c:pt>
                <c:pt idx="210">
                  <c:v>497509375410.45355</c:v>
                </c:pt>
                <c:pt idx="211">
                  <c:v>501001963421.17059</c:v>
                </c:pt>
                <c:pt idx="212">
                  <c:v>501774008124.4541</c:v>
                </c:pt>
                <c:pt idx="213">
                  <c:v>501919643123.97308</c:v>
                </c:pt>
                <c:pt idx="214">
                  <c:v>503998287019.78107</c:v>
                </c:pt>
                <c:pt idx="215">
                  <c:v>508708301225.91467</c:v>
                </c:pt>
                <c:pt idx="216">
                  <c:v>506808264402.82996</c:v>
                </c:pt>
                <c:pt idx="217">
                  <c:v>499919471208.57996</c:v>
                </c:pt>
                <c:pt idx="218">
                  <c:v>499079992915.39429</c:v>
                </c:pt>
                <c:pt idx="219">
                  <c:v>498875507580.73364</c:v>
                </c:pt>
                <c:pt idx="220">
                  <c:v>500111467930.6499</c:v>
                </c:pt>
                <c:pt idx="221">
                  <c:v>502267724642.09344</c:v>
                </c:pt>
                <c:pt idx="222">
                  <c:v>505866933847.63281</c:v>
                </c:pt>
                <c:pt idx="223">
                  <c:v>506552871574.46606</c:v>
                </c:pt>
                <c:pt idx="224">
                  <c:v>506633109012.3186</c:v>
                </c:pt>
                <c:pt idx="225">
                  <c:v>509369934863.77911</c:v>
                </c:pt>
                <c:pt idx="226">
                  <c:v>510929219928.61279</c:v>
                </c:pt>
                <c:pt idx="227">
                  <c:v>513075731922.47705</c:v>
                </c:pt>
                <c:pt idx="228">
                  <c:v>512519210458.60901</c:v>
                </c:pt>
                <c:pt idx="229">
                  <c:v>507719514638.9812</c:v>
                </c:pt>
                <c:pt idx="230">
                  <c:v>506853210911.03888</c:v>
                </c:pt>
                <c:pt idx="231">
                  <c:v>508780475780.70703</c:v>
                </c:pt>
                <c:pt idx="232">
                  <c:v>509279299273.54132</c:v>
                </c:pt>
                <c:pt idx="233">
                  <c:v>511054813352.97333</c:v>
                </c:pt>
                <c:pt idx="234">
                  <c:v>512369701508.9458</c:v>
                </c:pt>
                <c:pt idx="235">
                  <c:v>511657626107.95233</c:v>
                </c:pt>
                <c:pt idx="236">
                  <c:v>511785720727.15857</c:v>
                </c:pt>
                <c:pt idx="237">
                  <c:v>513652137569.54114</c:v>
                </c:pt>
                <c:pt idx="238">
                  <c:v>518796169148.88556</c:v>
                </c:pt>
                <c:pt idx="239">
                  <c:v>524291701222.33423</c:v>
                </c:pt>
                <c:pt idx="240">
                  <c:v>525427706592.32654</c:v>
                </c:pt>
                <c:pt idx="241">
                  <c:v>519448212066.34766</c:v>
                </c:pt>
                <c:pt idx="242">
                  <c:v>521576786893.69574</c:v>
                </c:pt>
                <c:pt idx="243">
                  <c:v>524581563737.22107</c:v>
                </c:pt>
                <c:pt idx="244">
                  <c:v>526592277535.68774</c:v>
                </c:pt>
                <c:pt idx="245">
                  <c:v>530202706755.97784</c:v>
                </c:pt>
                <c:pt idx="246">
                  <c:v>531207120403.14331</c:v>
                </c:pt>
                <c:pt idx="247">
                  <c:v>533435555013.1629</c:v>
                </c:pt>
                <c:pt idx="248">
                  <c:v>536811406251.83813</c:v>
                </c:pt>
                <c:pt idx="249">
                  <c:v>541770643051.40576</c:v>
                </c:pt>
                <c:pt idx="250">
                  <c:v>543963275375.50153</c:v>
                </c:pt>
                <c:pt idx="251">
                  <c:v>550380597221.97498</c:v>
                </c:pt>
                <c:pt idx="252">
                  <c:v>546798508494.55811</c:v>
                </c:pt>
                <c:pt idx="253">
                  <c:v>545402516489.53992</c:v>
                </c:pt>
                <c:pt idx="254">
                  <c:v>549679806913.51233</c:v>
                </c:pt>
                <c:pt idx="255">
                  <c:v>567635759091.00757</c:v>
                </c:pt>
                <c:pt idx="256">
                  <c:v>572207775366.40735</c:v>
                </c:pt>
                <c:pt idx="257">
                  <c:v>574203241904.43445</c:v>
                </c:pt>
                <c:pt idx="258">
                  <c:v>575499713823.1731</c:v>
                </c:pt>
                <c:pt idx="259">
                  <c:v>570289417938.23181</c:v>
                </c:pt>
                <c:pt idx="260">
                  <c:v>566789876033.53955</c:v>
                </c:pt>
                <c:pt idx="261">
                  <c:v>564437329883.3418</c:v>
                </c:pt>
                <c:pt idx="262">
                  <c:v>564851977420.51587</c:v>
                </c:pt>
                <c:pt idx="263">
                  <c:v>565251474508.4314</c:v>
                </c:pt>
                <c:pt idx="264">
                  <c:v>558964267313.26794</c:v>
                </c:pt>
                <c:pt idx="265">
                  <c:v>559677846047.37268</c:v>
                </c:pt>
                <c:pt idx="266">
                  <c:v>560637139418.1886</c:v>
                </c:pt>
                <c:pt idx="267">
                  <c:v>560922681551.60339</c:v>
                </c:pt>
                <c:pt idx="268">
                  <c:v>563305628834.41663</c:v>
                </c:pt>
                <c:pt idx="269">
                  <c:v>566928165413.58704</c:v>
                </c:pt>
                <c:pt idx="270">
                  <c:v>570420820570.86304</c:v>
                </c:pt>
                <c:pt idx="271">
                  <c:v>573156997456.51819</c:v>
                </c:pt>
                <c:pt idx="272">
                  <c:v>576930695357.19434</c:v>
                </c:pt>
                <c:pt idx="273">
                  <c:v>580821461555.30713</c:v>
                </c:pt>
                <c:pt idx="274">
                  <c:v>587725926221.33655</c:v>
                </c:pt>
                <c:pt idx="275">
                  <c:v>596146910084.35645</c:v>
                </c:pt>
                <c:pt idx="276">
                  <c:v>597458413015.27271</c:v>
                </c:pt>
                <c:pt idx="277">
                  <c:v>591745063751.68225</c:v>
                </c:pt>
                <c:pt idx="278">
                  <c:v>595084088229.03589</c:v>
                </c:pt>
                <c:pt idx="279">
                  <c:v>599173533629.11426</c:v>
                </c:pt>
                <c:pt idx="280">
                  <c:v>604138211676.19983</c:v>
                </c:pt>
                <c:pt idx="281">
                  <c:v>609375537349.95862</c:v>
                </c:pt>
                <c:pt idx="282">
                  <c:v>619072187921.93359</c:v>
                </c:pt>
                <c:pt idx="283">
                  <c:v>622366053144.36804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2E0-8D1F-2C0F3D544216}"/>
            </c:ext>
          </c:extLst>
        </c:ser>
        <c:ser>
          <c:idx val="3"/>
          <c:order val="3"/>
          <c:tx>
            <c:strRef>
              <c:f>'G15'!$F$4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'G15'!$F$5:$F$499</c:f>
              <c:numCache>
                <c:formatCode>_(* #,##0.00_);_(* \(#,##0.00\);_(* "-"??_);_(@_)</c:formatCode>
                <c:ptCount val="495"/>
                <c:pt idx="0">
                  <c:v>39098634364.766144</c:v>
                </c:pt>
                <c:pt idx="1">
                  <c:v>38596672246.242523</c:v>
                </c:pt>
                <c:pt idx="2">
                  <c:v>38811278318.458923</c:v>
                </c:pt>
                <c:pt idx="3">
                  <c:v>36812820640.931061</c:v>
                </c:pt>
                <c:pt idx="4">
                  <c:v>35987290822.618103</c:v>
                </c:pt>
                <c:pt idx="5">
                  <c:v>35989345164.378662</c:v>
                </c:pt>
                <c:pt idx="6">
                  <c:v>37453380247.121796</c:v>
                </c:pt>
                <c:pt idx="7">
                  <c:v>37011726108.999603</c:v>
                </c:pt>
                <c:pt idx="8">
                  <c:v>38105307084.834656</c:v>
                </c:pt>
                <c:pt idx="9">
                  <c:v>36454366300.786591</c:v>
                </c:pt>
                <c:pt idx="10">
                  <c:v>35461513452.612488</c:v>
                </c:pt>
                <c:pt idx="11">
                  <c:v>35992574256.524567</c:v>
                </c:pt>
                <c:pt idx="12">
                  <c:v>33261256210.665405</c:v>
                </c:pt>
                <c:pt idx="13">
                  <c:v>36164846572.070038</c:v>
                </c:pt>
                <c:pt idx="14">
                  <c:v>34427616155.547089</c:v>
                </c:pt>
                <c:pt idx="15">
                  <c:v>34798058006.961182</c:v>
                </c:pt>
                <c:pt idx="16">
                  <c:v>33223189144.64856</c:v>
                </c:pt>
                <c:pt idx="17">
                  <c:v>30599457319.03064</c:v>
                </c:pt>
                <c:pt idx="18">
                  <c:v>30110952192.93811</c:v>
                </c:pt>
                <c:pt idx="19">
                  <c:v>29248278959.400421</c:v>
                </c:pt>
                <c:pt idx="20">
                  <c:v>27933689451.322144</c:v>
                </c:pt>
                <c:pt idx="21">
                  <c:v>28620267759.038116</c:v>
                </c:pt>
                <c:pt idx="22">
                  <c:v>29805811506.603577</c:v>
                </c:pt>
                <c:pt idx="23">
                  <c:v>29269553759.882568</c:v>
                </c:pt>
                <c:pt idx="24">
                  <c:v>28292031570.316284</c:v>
                </c:pt>
                <c:pt idx="25">
                  <c:v>29038823658.141998</c:v>
                </c:pt>
                <c:pt idx="26">
                  <c:v>26499766207.24469</c:v>
                </c:pt>
                <c:pt idx="27">
                  <c:v>25739611136.321259</c:v>
                </c:pt>
                <c:pt idx="28">
                  <c:v>25747769483.664307</c:v>
                </c:pt>
                <c:pt idx="29">
                  <c:v>25059177113.81958</c:v>
                </c:pt>
                <c:pt idx="30">
                  <c:v>25448428638.796387</c:v>
                </c:pt>
                <c:pt idx="31">
                  <c:v>24770573124.119904</c:v>
                </c:pt>
                <c:pt idx="32">
                  <c:v>24773867010.226868</c:v>
                </c:pt>
                <c:pt idx="33">
                  <c:v>24718541058.253998</c:v>
                </c:pt>
                <c:pt idx="34">
                  <c:v>24790257590.945221</c:v>
                </c:pt>
                <c:pt idx="35">
                  <c:v>25589645670.596344</c:v>
                </c:pt>
                <c:pt idx="36">
                  <c:v>23894572823.284058</c:v>
                </c:pt>
                <c:pt idx="37">
                  <c:v>23600724109.573151</c:v>
                </c:pt>
                <c:pt idx="38">
                  <c:v>23448002250.704773</c:v>
                </c:pt>
                <c:pt idx="39">
                  <c:v>22267684226.420105</c:v>
                </c:pt>
                <c:pt idx="40">
                  <c:v>22947780637.089386</c:v>
                </c:pt>
                <c:pt idx="41">
                  <c:v>21735925306.640045</c:v>
                </c:pt>
                <c:pt idx="42">
                  <c:v>21003242830.651794</c:v>
                </c:pt>
                <c:pt idx="43">
                  <c:v>22631213427.947723</c:v>
                </c:pt>
                <c:pt idx="44">
                  <c:v>24198797904.920288</c:v>
                </c:pt>
                <c:pt idx="45">
                  <c:v>23264788632.13446</c:v>
                </c:pt>
                <c:pt idx="46">
                  <c:v>21922921737.957611</c:v>
                </c:pt>
                <c:pt idx="47">
                  <c:v>23000799231.560638</c:v>
                </c:pt>
                <c:pt idx="48">
                  <c:v>19680954658.831879</c:v>
                </c:pt>
                <c:pt idx="49">
                  <c:v>20796099019.209808</c:v>
                </c:pt>
                <c:pt idx="50">
                  <c:v>21108416216.863617</c:v>
                </c:pt>
                <c:pt idx="51">
                  <c:v>20376040571.496643</c:v>
                </c:pt>
                <c:pt idx="52">
                  <c:v>19023185515.556122</c:v>
                </c:pt>
                <c:pt idx="53">
                  <c:v>20069966650.525482</c:v>
                </c:pt>
                <c:pt idx="54">
                  <c:v>21439180297.423065</c:v>
                </c:pt>
                <c:pt idx="55">
                  <c:v>19570065886.638855</c:v>
                </c:pt>
                <c:pt idx="56">
                  <c:v>19236044049.346771</c:v>
                </c:pt>
                <c:pt idx="57">
                  <c:v>19590482791.651184</c:v>
                </c:pt>
                <c:pt idx="58">
                  <c:v>19582417292.68692</c:v>
                </c:pt>
                <c:pt idx="59">
                  <c:v>20037019250.87973</c:v>
                </c:pt>
                <c:pt idx="60">
                  <c:v>19558369991.027679</c:v>
                </c:pt>
                <c:pt idx="61">
                  <c:v>15551107262.938812</c:v>
                </c:pt>
                <c:pt idx="62">
                  <c:v>13459632482.944641</c:v>
                </c:pt>
                <c:pt idx="63">
                  <c:v>13900585880.395569</c:v>
                </c:pt>
                <c:pt idx="64">
                  <c:v>13362948088.988678</c:v>
                </c:pt>
                <c:pt idx="65">
                  <c:v>13872351332.075317</c:v>
                </c:pt>
                <c:pt idx="66">
                  <c:v>14360567967.12912</c:v>
                </c:pt>
                <c:pt idx="67">
                  <c:v>14569956486.711639</c:v>
                </c:pt>
                <c:pt idx="68">
                  <c:v>15585134688.67868</c:v>
                </c:pt>
                <c:pt idx="69">
                  <c:v>14632585176.323059</c:v>
                </c:pt>
                <c:pt idx="70">
                  <c:v>15095478439.126038</c:v>
                </c:pt>
                <c:pt idx="71">
                  <c:v>16518521396.97699</c:v>
                </c:pt>
                <c:pt idx="72">
                  <c:v>16439263674.165436</c:v>
                </c:pt>
                <c:pt idx="73">
                  <c:v>16418510945.445068</c:v>
                </c:pt>
                <c:pt idx="74">
                  <c:v>15930212414.882324</c:v>
                </c:pt>
                <c:pt idx="75">
                  <c:v>16455031877.860596</c:v>
                </c:pt>
                <c:pt idx="76">
                  <c:v>15710744458.507935</c:v>
                </c:pt>
                <c:pt idx="77">
                  <c:v>15774910963.274475</c:v>
                </c:pt>
                <c:pt idx="78">
                  <c:v>15793010897.817291</c:v>
                </c:pt>
                <c:pt idx="79">
                  <c:v>16165510486.180878</c:v>
                </c:pt>
                <c:pt idx="80">
                  <c:v>15451079736.767273</c:v>
                </c:pt>
                <c:pt idx="81">
                  <c:v>17083788828.894531</c:v>
                </c:pt>
                <c:pt idx="82">
                  <c:v>17135966133.612427</c:v>
                </c:pt>
                <c:pt idx="83">
                  <c:v>16235275468.930389</c:v>
                </c:pt>
                <c:pt idx="84">
                  <c:v>17485169893.491241</c:v>
                </c:pt>
                <c:pt idx="85">
                  <c:v>16266017171.067688</c:v>
                </c:pt>
                <c:pt idx="86">
                  <c:v>15756159278.909515</c:v>
                </c:pt>
                <c:pt idx="87">
                  <c:v>16104453285.163422</c:v>
                </c:pt>
                <c:pt idx="88">
                  <c:v>16786565259.499542</c:v>
                </c:pt>
                <c:pt idx="89">
                  <c:v>16714576778.5401</c:v>
                </c:pt>
                <c:pt idx="90">
                  <c:v>20289768176.628296</c:v>
                </c:pt>
                <c:pt idx="91">
                  <c:v>19679829836.380157</c:v>
                </c:pt>
                <c:pt idx="92">
                  <c:v>19353441335.704132</c:v>
                </c:pt>
                <c:pt idx="93">
                  <c:v>19146592880.36142</c:v>
                </c:pt>
                <c:pt idx="94">
                  <c:v>19778893153.80722</c:v>
                </c:pt>
                <c:pt idx="95">
                  <c:v>21709091132.514587</c:v>
                </c:pt>
                <c:pt idx="96">
                  <c:v>20532112971.981812</c:v>
                </c:pt>
                <c:pt idx="97">
                  <c:v>19450324493.194611</c:v>
                </c:pt>
                <c:pt idx="98">
                  <c:v>21652567688.17041</c:v>
                </c:pt>
                <c:pt idx="99">
                  <c:v>22279389700.326294</c:v>
                </c:pt>
                <c:pt idx="100">
                  <c:v>23677264714.135864</c:v>
                </c:pt>
                <c:pt idx="101">
                  <c:v>21183901489.832825</c:v>
                </c:pt>
                <c:pt idx="102">
                  <c:v>21785549138.76593</c:v>
                </c:pt>
                <c:pt idx="103">
                  <c:v>21809025985.971863</c:v>
                </c:pt>
                <c:pt idx="104">
                  <c:v>21924447133.203857</c:v>
                </c:pt>
                <c:pt idx="105">
                  <c:v>23570686784.554871</c:v>
                </c:pt>
                <c:pt idx="106">
                  <c:v>22492517389.669434</c:v>
                </c:pt>
                <c:pt idx="107">
                  <c:v>21988695519.28772</c:v>
                </c:pt>
                <c:pt idx="108">
                  <c:v>23113447040.21991</c:v>
                </c:pt>
                <c:pt idx="109">
                  <c:v>25839465687.270386</c:v>
                </c:pt>
                <c:pt idx="110">
                  <c:v>23682156934.426819</c:v>
                </c:pt>
                <c:pt idx="111">
                  <c:v>23422933535.626038</c:v>
                </c:pt>
                <c:pt idx="112">
                  <c:v>23869839165.712036</c:v>
                </c:pt>
                <c:pt idx="113">
                  <c:v>24114624138.652954</c:v>
                </c:pt>
                <c:pt idx="114">
                  <c:v>24597763469.453064</c:v>
                </c:pt>
                <c:pt idx="115">
                  <c:v>23258978338.173828</c:v>
                </c:pt>
                <c:pt idx="116">
                  <c:v>24228233421.014893</c:v>
                </c:pt>
                <c:pt idx="117">
                  <c:v>24908269429.937195</c:v>
                </c:pt>
                <c:pt idx="118">
                  <c:v>23509946046.819824</c:v>
                </c:pt>
                <c:pt idx="119">
                  <c:v>23278259479.162354</c:v>
                </c:pt>
                <c:pt idx="120">
                  <c:v>23158414875.342896</c:v>
                </c:pt>
                <c:pt idx="121">
                  <c:v>23914072617.724365</c:v>
                </c:pt>
                <c:pt idx="122">
                  <c:v>25763949838.494629</c:v>
                </c:pt>
                <c:pt idx="123">
                  <c:v>23869665011.198059</c:v>
                </c:pt>
                <c:pt idx="124">
                  <c:v>24726642359.837402</c:v>
                </c:pt>
                <c:pt idx="125">
                  <c:v>24512889196.826355</c:v>
                </c:pt>
                <c:pt idx="126">
                  <c:v>24203755339.456116</c:v>
                </c:pt>
                <c:pt idx="127">
                  <c:v>24774219332.445007</c:v>
                </c:pt>
                <c:pt idx="128">
                  <c:v>22540080123.779663</c:v>
                </c:pt>
                <c:pt idx="129">
                  <c:v>22760489049.619751</c:v>
                </c:pt>
                <c:pt idx="130">
                  <c:v>26828972306.794678</c:v>
                </c:pt>
                <c:pt idx="131">
                  <c:v>27076483680.721802</c:v>
                </c:pt>
                <c:pt idx="132">
                  <c:v>25457753965.214783</c:v>
                </c:pt>
                <c:pt idx="133">
                  <c:v>26066663128.047668</c:v>
                </c:pt>
                <c:pt idx="134">
                  <c:v>26803509324.38385</c:v>
                </c:pt>
                <c:pt idx="135">
                  <c:v>26852872999.720459</c:v>
                </c:pt>
                <c:pt idx="136">
                  <c:v>28755090283.595886</c:v>
                </c:pt>
                <c:pt idx="137">
                  <c:v>24897084306.375244</c:v>
                </c:pt>
                <c:pt idx="138">
                  <c:v>26463361534.065613</c:v>
                </c:pt>
                <c:pt idx="139">
                  <c:v>29468717252.210083</c:v>
                </c:pt>
                <c:pt idx="140">
                  <c:v>28052068964.212158</c:v>
                </c:pt>
                <c:pt idx="141">
                  <c:v>29242715729.462952</c:v>
                </c:pt>
                <c:pt idx="142">
                  <c:v>30080548426.562744</c:v>
                </c:pt>
                <c:pt idx="143">
                  <c:v>29726201892.010254</c:v>
                </c:pt>
                <c:pt idx="144">
                  <c:v>23848878051.574646</c:v>
                </c:pt>
                <c:pt idx="145">
                  <c:v>28777725114.480469</c:v>
                </c:pt>
                <c:pt idx="146">
                  <c:v>29007706804.50238</c:v>
                </c:pt>
                <c:pt idx="147">
                  <c:v>30431370818.35907</c:v>
                </c:pt>
                <c:pt idx="148">
                  <c:v>29866445822.311584</c:v>
                </c:pt>
                <c:pt idx="149">
                  <c:v>31661512987.630554</c:v>
                </c:pt>
                <c:pt idx="150">
                  <c:v>30854359721.385986</c:v>
                </c:pt>
                <c:pt idx="151">
                  <c:v>30676706657.170471</c:v>
                </c:pt>
                <c:pt idx="152">
                  <c:v>33888717672.557556</c:v>
                </c:pt>
                <c:pt idx="153">
                  <c:v>35520503131.404541</c:v>
                </c:pt>
                <c:pt idx="154">
                  <c:v>34508672740.107666</c:v>
                </c:pt>
                <c:pt idx="155">
                  <c:v>35314738703.506042</c:v>
                </c:pt>
                <c:pt idx="156">
                  <c:v>35239647395.704163</c:v>
                </c:pt>
                <c:pt idx="157">
                  <c:v>35150028746.696655</c:v>
                </c:pt>
                <c:pt idx="158">
                  <c:v>36993311291.13031</c:v>
                </c:pt>
                <c:pt idx="159">
                  <c:v>38337325767.690918</c:v>
                </c:pt>
                <c:pt idx="160">
                  <c:v>38039915435.304504</c:v>
                </c:pt>
                <c:pt idx="161">
                  <c:v>33233294384.43457</c:v>
                </c:pt>
                <c:pt idx="162">
                  <c:v>34342537454.165161</c:v>
                </c:pt>
                <c:pt idx="163">
                  <c:v>34571546042.668396</c:v>
                </c:pt>
                <c:pt idx="164">
                  <c:v>36530388474.144775</c:v>
                </c:pt>
                <c:pt idx="165">
                  <c:v>41322735323.245667</c:v>
                </c:pt>
                <c:pt idx="166">
                  <c:v>40118915747.846069</c:v>
                </c:pt>
                <c:pt idx="167">
                  <c:v>36981615432.726074</c:v>
                </c:pt>
                <c:pt idx="168">
                  <c:v>36004643919.647278</c:v>
                </c:pt>
                <c:pt idx="169">
                  <c:v>36452310838.000366</c:v>
                </c:pt>
                <c:pt idx="170">
                  <c:v>36647415811.039307</c:v>
                </c:pt>
                <c:pt idx="171">
                  <c:v>38477563956.48407</c:v>
                </c:pt>
                <c:pt idx="172">
                  <c:v>42720203992.229248</c:v>
                </c:pt>
                <c:pt idx="173">
                  <c:v>41479543399.841553</c:v>
                </c:pt>
                <c:pt idx="174">
                  <c:v>41869254018.41864</c:v>
                </c:pt>
                <c:pt idx="175">
                  <c:v>42449363223.2995</c:v>
                </c:pt>
                <c:pt idx="176">
                  <c:v>44084326251.382263</c:v>
                </c:pt>
                <c:pt idx="177">
                  <c:v>44749601020.819885</c:v>
                </c:pt>
                <c:pt idx="178">
                  <c:v>48031410568.672119</c:v>
                </c:pt>
                <c:pt idx="179">
                  <c:v>48023473173.415405</c:v>
                </c:pt>
                <c:pt idx="180">
                  <c:v>43543035823.413574</c:v>
                </c:pt>
                <c:pt idx="181">
                  <c:v>42977875947.484741</c:v>
                </c:pt>
                <c:pt idx="182">
                  <c:v>48235288320.861938</c:v>
                </c:pt>
                <c:pt idx="183">
                  <c:v>46603144017.141357</c:v>
                </c:pt>
                <c:pt idx="184">
                  <c:v>46750735507.453857</c:v>
                </c:pt>
                <c:pt idx="185">
                  <c:v>46268140755.588623</c:v>
                </c:pt>
                <c:pt idx="186">
                  <c:v>45904139755.888184</c:v>
                </c:pt>
                <c:pt idx="187">
                  <c:v>47586651128.184204</c:v>
                </c:pt>
                <c:pt idx="188">
                  <c:v>48696834883.78894</c:v>
                </c:pt>
                <c:pt idx="189">
                  <c:v>48430057723.998291</c:v>
                </c:pt>
                <c:pt idx="190">
                  <c:v>48300316708.743042</c:v>
                </c:pt>
                <c:pt idx="191">
                  <c:v>54042386940.032349</c:v>
                </c:pt>
                <c:pt idx="192">
                  <c:v>52662423506.133789</c:v>
                </c:pt>
                <c:pt idx="193">
                  <c:v>36280209034.276733</c:v>
                </c:pt>
                <c:pt idx="194">
                  <c:v>39478210903.646606</c:v>
                </c:pt>
                <c:pt idx="195">
                  <c:v>38874053244.590454</c:v>
                </c:pt>
                <c:pt idx="196">
                  <c:v>35250560867.209473</c:v>
                </c:pt>
                <c:pt idx="197">
                  <c:v>35637099625.565308</c:v>
                </c:pt>
                <c:pt idx="198">
                  <c:v>32710352036.484497</c:v>
                </c:pt>
                <c:pt idx="199">
                  <c:v>40114554625.323486</c:v>
                </c:pt>
                <c:pt idx="200">
                  <c:v>44860944304.044922</c:v>
                </c:pt>
                <c:pt idx="201">
                  <c:v>40800065062.82251</c:v>
                </c:pt>
                <c:pt idx="202">
                  <c:v>37659024503.654541</c:v>
                </c:pt>
                <c:pt idx="203">
                  <c:v>41900296644.932617</c:v>
                </c:pt>
                <c:pt idx="204">
                  <c:v>41109613806.133179</c:v>
                </c:pt>
                <c:pt idx="205">
                  <c:v>39206991460.791992</c:v>
                </c:pt>
                <c:pt idx="206">
                  <c:v>43809054145.461182</c:v>
                </c:pt>
                <c:pt idx="207">
                  <c:v>40000972277.550415</c:v>
                </c:pt>
                <c:pt idx="208">
                  <c:v>44553995480.111084</c:v>
                </c:pt>
                <c:pt idx="209">
                  <c:v>39716868311.796509</c:v>
                </c:pt>
                <c:pt idx="210">
                  <c:v>38958132085.857666</c:v>
                </c:pt>
                <c:pt idx="211">
                  <c:v>38835822898.713379</c:v>
                </c:pt>
                <c:pt idx="212">
                  <c:v>38058857381.621582</c:v>
                </c:pt>
                <c:pt idx="213">
                  <c:v>36271653495.758057</c:v>
                </c:pt>
                <c:pt idx="214">
                  <c:v>35671165886.78894</c:v>
                </c:pt>
                <c:pt idx="215">
                  <c:v>38882725803.253296</c:v>
                </c:pt>
                <c:pt idx="216">
                  <c:v>32727153932.822021</c:v>
                </c:pt>
                <c:pt idx="217">
                  <c:v>35211426224.944946</c:v>
                </c:pt>
                <c:pt idx="218">
                  <c:v>31619791906.257202</c:v>
                </c:pt>
                <c:pt idx="219">
                  <c:v>32904418086.612061</c:v>
                </c:pt>
                <c:pt idx="220">
                  <c:v>32340266254.647339</c:v>
                </c:pt>
                <c:pt idx="221">
                  <c:v>34118076375.722168</c:v>
                </c:pt>
                <c:pt idx="222">
                  <c:v>34258535266.018066</c:v>
                </c:pt>
                <c:pt idx="223">
                  <c:v>33944148483.042725</c:v>
                </c:pt>
                <c:pt idx="224">
                  <c:v>31946764270.004272</c:v>
                </c:pt>
                <c:pt idx="225">
                  <c:v>31937846679.68689</c:v>
                </c:pt>
                <c:pt idx="226">
                  <c:v>30840025734.109863</c:v>
                </c:pt>
                <c:pt idx="227">
                  <c:v>29938385790.015991</c:v>
                </c:pt>
                <c:pt idx="228">
                  <c:v>29222002925.004395</c:v>
                </c:pt>
                <c:pt idx="229">
                  <c:v>27150745941.807617</c:v>
                </c:pt>
                <c:pt idx="230">
                  <c:v>26631277450.446167</c:v>
                </c:pt>
                <c:pt idx="231">
                  <c:v>27756184380.4021</c:v>
                </c:pt>
                <c:pt idx="232">
                  <c:v>26763082419.508789</c:v>
                </c:pt>
                <c:pt idx="233">
                  <c:v>24471486686.378906</c:v>
                </c:pt>
                <c:pt idx="234">
                  <c:v>24865797737.636353</c:v>
                </c:pt>
                <c:pt idx="235">
                  <c:v>25647947982.933594</c:v>
                </c:pt>
                <c:pt idx="236">
                  <c:v>30738139523.231323</c:v>
                </c:pt>
                <c:pt idx="237">
                  <c:v>27981348717.816895</c:v>
                </c:pt>
                <c:pt idx="238">
                  <c:v>30674582123.763184</c:v>
                </c:pt>
                <c:pt idx="239">
                  <c:v>30498402264.504517</c:v>
                </c:pt>
                <c:pt idx="240">
                  <c:v>30927435419.434326</c:v>
                </c:pt>
                <c:pt idx="241">
                  <c:v>31079542222.511963</c:v>
                </c:pt>
                <c:pt idx="242">
                  <c:v>32581765544.760376</c:v>
                </c:pt>
                <c:pt idx="243">
                  <c:v>33321447900.986206</c:v>
                </c:pt>
                <c:pt idx="244">
                  <c:v>35181932331.86499</c:v>
                </c:pt>
                <c:pt idx="245">
                  <c:v>34879006348.769043</c:v>
                </c:pt>
                <c:pt idx="246">
                  <c:v>34257941461.432861</c:v>
                </c:pt>
                <c:pt idx="247">
                  <c:v>32686577040.644775</c:v>
                </c:pt>
                <c:pt idx="248">
                  <c:v>36305277997.59021</c:v>
                </c:pt>
                <c:pt idx="249">
                  <c:v>38506455273.375122</c:v>
                </c:pt>
                <c:pt idx="250">
                  <c:v>35426033218.287598</c:v>
                </c:pt>
                <c:pt idx="251">
                  <c:v>39980157630.117188</c:v>
                </c:pt>
                <c:pt idx="252">
                  <c:v>34327424058.88208</c:v>
                </c:pt>
                <c:pt idx="253">
                  <c:v>32617077858.227783</c:v>
                </c:pt>
                <c:pt idx="254">
                  <c:v>37638985694.854248</c:v>
                </c:pt>
                <c:pt idx="255">
                  <c:v>52726708508.525879</c:v>
                </c:pt>
                <c:pt idx="256">
                  <c:v>52364566078.564209</c:v>
                </c:pt>
                <c:pt idx="257">
                  <c:v>49407366272.497803</c:v>
                </c:pt>
                <c:pt idx="258">
                  <c:v>51160251508.262695</c:v>
                </c:pt>
                <c:pt idx="259">
                  <c:v>47038764634.432739</c:v>
                </c:pt>
                <c:pt idx="260">
                  <c:v>42611107662.407349</c:v>
                </c:pt>
                <c:pt idx="261">
                  <c:v>47465478611.720337</c:v>
                </c:pt>
                <c:pt idx="262">
                  <c:v>41794451002.891846</c:v>
                </c:pt>
                <c:pt idx="263">
                  <c:v>41200318719.358887</c:v>
                </c:pt>
                <c:pt idx="264">
                  <c:v>36979726493.238037</c:v>
                </c:pt>
                <c:pt idx="265">
                  <c:v>31859029922.664307</c:v>
                </c:pt>
                <c:pt idx="266">
                  <c:v>33743413658.024292</c:v>
                </c:pt>
                <c:pt idx="267">
                  <c:v>35325550320.55481</c:v>
                </c:pt>
                <c:pt idx="268">
                  <c:v>35531830454.484009</c:v>
                </c:pt>
                <c:pt idx="269">
                  <c:v>33985075157.0354</c:v>
                </c:pt>
                <c:pt idx="270">
                  <c:v>34815042644.875977</c:v>
                </c:pt>
                <c:pt idx="271">
                  <c:v>38502424532.241333</c:v>
                </c:pt>
                <c:pt idx="272">
                  <c:v>37537767572.667603</c:v>
                </c:pt>
                <c:pt idx="273">
                  <c:v>39887261484.286743</c:v>
                </c:pt>
                <c:pt idx="274">
                  <c:v>41017303139.362671</c:v>
                </c:pt>
                <c:pt idx="275">
                  <c:v>46070794582.897339</c:v>
                </c:pt>
                <c:pt idx="276">
                  <c:v>47593516063.985474</c:v>
                </c:pt>
                <c:pt idx="277">
                  <c:v>42703484340.243408</c:v>
                </c:pt>
                <c:pt idx="278">
                  <c:v>47902546763.231567</c:v>
                </c:pt>
                <c:pt idx="279">
                  <c:v>51966355769.716919</c:v>
                </c:pt>
                <c:pt idx="280">
                  <c:v>52936147992.146484</c:v>
                </c:pt>
                <c:pt idx="281">
                  <c:v>54136162849.67334</c:v>
                </c:pt>
                <c:pt idx="282">
                  <c:v>57227940497.182373</c:v>
                </c:pt>
                <c:pt idx="283">
                  <c:v>62368070728.787231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'G15'!$G$5:$G$499</c:f>
              <c:numCache>
                <c:formatCode>0.0</c:formatCode>
                <c:ptCount val="495"/>
                <c:pt idx="12">
                  <c:v>-8.2578553330198812</c:v>
                </c:pt>
                <c:pt idx="13">
                  <c:v>-8.0676839366795825</c:v>
                </c:pt>
                <c:pt idx="14">
                  <c:v>-11.336537463735452</c:v>
                </c:pt>
                <c:pt idx="15">
                  <c:v>-10.427521839949772</c:v>
                </c:pt>
                <c:pt idx="16">
                  <c:v>-9.9959616883424811</c:v>
                </c:pt>
                <c:pt idx="17">
                  <c:v>-8.6911016038191509</c:v>
                </c:pt>
                <c:pt idx="18">
                  <c:v>-8.6630723324334866</c:v>
                </c:pt>
                <c:pt idx="19">
                  <c:v>-8.7350995258383524</c:v>
                </c:pt>
                <c:pt idx="20">
                  <c:v>-10.612590545934975</c:v>
                </c:pt>
                <c:pt idx="21">
                  <c:v>-12.030141742122924</c:v>
                </c:pt>
                <c:pt idx="22">
                  <c:v>-10.024933064916263</c:v>
                </c:pt>
                <c:pt idx="23">
                  <c:v>-10.121348298641909</c:v>
                </c:pt>
                <c:pt idx="24">
                  <c:v>-8.6763713027427691</c:v>
                </c:pt>
                <c:pt idx="25">
                  <c:v>-9.3521257144661085</c:v>
                </c:pt>
                <c:pt idx="26">
                  <c:v>-5.8338239057016628</c:v>
                </c:pt>
                <c:pt idx="27">
                  <c:v>-5.5802697813038922</c:v>
                </c:pt>
                <c:pt idx="28">
                  <c:v>-5.6275569205195168</c:v>
                </c:pt>
                <c:pt idx="29">
                  <c:v>-5.2202629144150192</c:v>
                </c:pt>
                <c:pt idx="30">
                  <c:v>-3.9413210469853355</c:v>
                </c:pt>
                <c:pt idx="31">
                  <c:v>-4.297179610524271</c:v>
                </c:pt>
                <c:pt idx="32">
                  <c:v>-3.3488139064842271</c:v>
                </c:pt>
                <c:pt idx="33">
                  <c:v>-2.4275176645564445</c:v>
                </c:pt>
                <c:pt idx="34">
                  <c:v>-2.5807528836689131</c:v>
                </c:pt>
                <c:pt idx="35">
                  <c:v>-0.69836993670796543</c:v>
                </c:pt>
                <c:pt idx="36">
                  <c:v>-1.028592134399009</c:v>
                </c:pt>
                <c:pt idx="37">
                  <c:v>-1.9277392274324123</c:v>
                </c:pt>
                <c:pt idx="38">
                  <c:v>0.11568486024746694</c:v>
                </c:pt>
                <c:pt idx="39">
                  <c:v>0.68538486128311149</c:v>
                </c:pt>
                <c:pt idx="40">
                  <c:v>1.4503079134809305</c:v>
                </c:pt>
                <c:pt idx="41">
                  <c:v>1.1443585410602086</c:v>
                </c:pt>
                <c:pt idx="42">
                  <c:v>0.99871018331443295</c:v>
                </c:pt>
                <c:pt idx="43">
                  <c:v>1.9356735309432382</c:v>
                </c:pt>
                <c:pt idx="44">
                  <c:v>2.2799919497449306</c:v>
                </c:pt>
                <c:pt idx="45">
                  <c:v>1.9387273422709628</c:v>
                </c:pt>
                <c:pt idx="46">
                  <c:v>0.45894187116390928</c:v>
                </c:pt>
                <c:pt idx="47">
                  <c:v>0.11926399414150524</c:v>
                </c:pt>
                <c:pt idx="48">
                  <c:v>0.44420561740454723</c:v>
                </c:pt>
                <c:pt idx="49">
                  <c:v>1.5196967145524765</c:v>
                </c:pt>
                <c:pt idx="50">
                  <c:v>1.5786662851759781</c:v>
                </c:pt>
                <c:pt idx="51">
                  <c:v>1.2972785900222883</c:v>
                </c:pt>
                <c:pt idx="52">
                  <c:v>9.491514023585168E-2</c:v>
                </c:pt>
                <c:pt idx="53">
                  <c:v>1.6687941850497268</c:v>
                </c:pt>
                <c:pt idx="54">
                  <c:v>1.2809490219364283</c:v>
                </c:pt>
                <c:pt idx="55">
                  <c:v>0.13600927547823272</c:v>
                </c:pt>
                <c:pt idx="56">
                  <c:v>-6.8393512546793822E-2</c:v>
                </c:pt>
                <c:pt idx="57">
                  <c:v>-0.11658930083043861</c:v>
                </c:pt>
                <c:pt idx="58">
                  <c:v>1.5513894321195432</c:v>
                </c:pt>
                <c:pt idx="59">
                  <c:v>1.6244553400983852</c:v>
                </c:pt>
                <c:pt idx="60">
                  <c:v>2.2635579091084379</c:v>
                </c:pt>
                <c:pt idx="61">
                  <c:v>2.7614879657719582</c:v>
                </c:pt>
                <c:pt idx="62">
                  <c:v>2.7509504643632221</c:v>
                </c:pt>
                <c:pt idx="63">
                  <c:v>4.3861096262612476</c:v>
                </c:pt>
                <c:pt idx="64">
                  <c:v>4.9557851603216241</c:v>
                </c:pt>
                <c:pt idx="65">
                  <c:v>3.4279943735442631</c:v>
                </c:pt>
                <c:pt idx="66">
                  <c:v>5.2331541819928828</c:v>
                </c:pt>
                <c:pt idx="67">
                  <c:v>6.5141699641104278</c:v>
                </c:pt>
                <c:pt idx="68">
                  <c:v>8.7669169500392385</c:v>
                </c:pt>
                <c:pt idx="69">
                  <c:v>9.4056476383839627</c:v>
                </c:pt>
                <c:pt idx="70">
                  <c:v>10.856543172637378</c:v>
                </c:pt>
                <c:pt idx="71">
                  <c:v>10.793422112969807</c:v>
                </c:pt>
                <c:pt idx="72">
                  <c:v>11.936609785424125</c:v>
                </c:pt>
                <c:pt idx="73">
                  <c:v>12.356800038569627</c:v>
                </c:pt>
                <c:pt idx="74">
                  <c:v>10.836914915539243</c:v>
                </c:pt>
                <c:pt idx="75">
                  <c:v>9.9818432435702995</c:v>
                </c:pt>
                <c:pt idx="76">
                  <c:v>12.364222574540019</c:v>
                </c:pt>
                <c:pt idx="77">
                  <c:v>13.556112986993218</c:v>
                </c:pt>
                <c:pt idx="78">
                  <c:v>13.678815455819592</c:v>
                </c:pt>
                <c:pt idx="79">
                  <c:v>13.022589959755383</c:v>
                </c:pt>
                <c:pt idx="80">
                  <c:v>10.981664323481199</c:v>
                </c:pt>
                <c:pt idx="81">
                  <c:v>11.896389220723735</c:v>
                </c:pt>
                <c:pt idx="82">
                  <c:v>11.245334546164298</c:v>
                </c:pt>
                <c:pt idx="83">
                  <c:v>11.605095907311735</c:v>
                </c:pt>
                <c:pt idx="84">
                  <c:v>12.631608129478234</c:v>
                </c:pt>
                <c:pt idx="85">
                  <c:v>12.81972873105126</c:v>
                </c:pt>
                <c:pt idx="86">
                  <c:v>14.786493839774151</c:v>
                </c:pt>
                <c:pt idx="87">
                  <c:v>15.713668729605001</c:v>
                </c:pt>
                <c:pt idx="88">
                  <c:v>13.701978887302912</c:v>
                </c:pt>
                <c:pt idx="89">
                  <c:v>12.891646169577054</c:v>
                </c:pt>
                <c:pt idx="90">
                  <c:v>14.030497206819348</c:v>
                </c:pt>
                <c:pt idx="91">
                  <c:v>14.268571682721575</c:v>
                </c:pt>
                <c:pt idx="92">
                  <c:v>15.133737116385282</c:v>
                </c:pt>
                <c:pt idx="93">
                  <c:v>12.661325924095411</c:v>
                </c:pt>
                <c:pt idx="94">
                  <c:v>13.046683809455416</c:v>
                </c:pt>
                <c:pt idx="95">
                  <c:v>12.602599896784028</c:v>
                </c:pt>
                <c:pt idx="96">
                  <c:v>11.052204974529678</c:v>
                </c:pt>
                <c:pt idx="97">
                  <c:v>9.5705928894981529</c:v>
                </c:pt>
                <c:pt idx="98">
                  <c:v>12.233010826994107</c:v>
                </c:pt>
                <c:pt idx="99">
                  <c:v>12.090941451351632</c:v>
                </c:pt>
                <c:pt idx="100">
                  <c:v>13.446868952255731</c:v>
                </c:pt>
                <c:pt idx="101">
                  <c:v>12.93524223679967</c:v>
                </c:pt>
                <c:pt idx="102">
                  <c:v>11.719894864896485</c:v>
                </c:pt>
                <c:pt idx="103">
                  <c:v>12.664971670410585</c:v>
                </c:pt>
                <c:pt idx="104">
                  <c:v>12.459347866393177</c:v>
                </c:pt>
                <c:pt idx="105">
                  <c:v>14.474730082390796</c:v>
                </c:pt>
                <c:pt idx="106">
                  <c:v>14.247925105342585</c:v>
                </c:pt>
                <c:pt idx="107">
                  <c:v>15.014734803918328</c:v>
                </c:pt>
                <c:pt idx="108">
                  <c:v>13.652864016975119</c:v>
                </c:pt>
                <c:pt idx="109">
                  <c:v>15.279956778530579</c:v>
                </c:pt>
                <c:pt idx="110">
                  <c:v>11.542133163304481</c:v>
                </c:pt>
                <c:pt idx="111">
                  <c:v>10.479983869074228</c:v>
                </c:pt>
                <c:pt idx="112">
                  <c:v>10.745500439805378</c:v>
                </c:pt>
                <c:pt idx="113">
                  <c:v>10.631161558747127</c:v>
                </c:pt>
                <c:pt idx="114">
                  <c:v>11.195545061198864</c:v>
                </c:pt>
                <c:pt idx="115">
                  <c:v>10.040906701943285</c:v>
                </c:pt>
                <c:pt idx="116">
                  <c:v>10.26789439803113</c:v>
                </c:pt>
                <c:pt idx="117">
                  <c:v>10.927464513029372</c:v>
                </c:pt>
                <c:pt idx="118">
                  <c:v>10.5230874600718</c:v>
                </c:pt>
                <c:pt idx="119">
                  <c:v>10.687525694520694</c:v>
                </c:pt>
                <c:pt idx="120">
                  <c:v>10.551443291631202</c:v>
                </c:pt>
                <c:pt idx="121">
                  <c:v>11.959673776340241</c:v>
                </c:pt>
                <c:pt idx="122">
                  <c:v>12.990424197330853</c:v>
                </c:pt>
                <c:pt idx="123">
                  <c:v>12.678785508804481</c:v>
                </c:pt>
                <c:pt idx="124">
                  <c:v>10.92477366327309</c:v>
                </c:pt>
                <c:pt idx="125">
                  <c:v>11.32834239074727</c:v>
                </c:pt>
                <c:pt idx="126">
                  <c:v>10.648227514116893</c:v>
                </c:pt>
                <c:pt idx="127">
                  <c:v>10.344048264618632</c:v>
                </c:pt>
                <c:pt idx="128">
                  <c:v>9.1483795756037711</c:v>
                </c:pt>
                <c:pt idx="129">
                  <c:v>6.8055865885316535</c:v>
                </c:pt>
                <c:pt idx="130">
                  <c:v>7.4195861236678873</c:v>
                </c:pt>
                <c:pt idx="131">
                  <c:v>6.4089557540735198</c:v>
                </c:pt>
                <c:pt idx="132">
                  <c:v>5.5728429810389057</c:v>
                </c:pt>
                <c:pt idx="133">
                  <c:v>5.1403647357451732</c:v>
                </c:pt>
                <c:pt idx="134">
                  <c:v>4.6570656559968615</c:v>
                </c:pt>
                <c:pt idx="135">
                  <c:v>5.0949381254258519</c:v>
                </c:pt>
                <c:pt idx="136">
                  <c:v>5.7802007354254226</c:v>
                </c:pt>
                <c:pt idx="137">
                  <c:v>4.5064609608719719</c:v>
                </c:pt>
                <c:pt idx="138">
                  <c:v>5.8756828455389432</c:v>
                </c:pt>
                <c:pt idx="139">
                  <c:v>7.6876067514141999</c:v>
                </c:pt>
                <c:pt idx="140">
                  <c:v>8.743941023810887</c:v>
                </c:pt>
                <c:pt idx="141">
                  <c:v>10.372339157398368</c:v>
                </c:pt>
                <c:pt idx="142">
                  <c:v>10.275989129029938</c:v>
                </c:pt>
                <c:pt idx="143">
                  <c:v>10.003635467344729</c:v>
                </c:pt>
                <c:pt idx="144">
                  <c:v>11.734904168637804</c:v>
                </c:pt>
                <c:pt idx="145">
                  <c:v>11.893080353307672</c:v>
                </c:pt>
                <c:pt idx="146">
                  <c:v>13.437913334115926</c:v>
                </c:pt>
                <c:pt idx="147">
                  <c:v>15.733297038496531</c:v>
                </c:pt>
                <c:pt idx="148">
                  <c:v>15.171945439608248</c:v>
                </c:pt>
                <c:pt idx="149">
                  <c:v>17.107828985375484</c:v>
                </c:pt>
                <c:pt idx="150">
                  <c:v>16.070910792870151</c:v>
                </c:pt>
                <c:pt idx="151">
                  <c:v>15.117995305005461</c:v>
                </c:pt>
                <c:pt idx="152">
                  <c:v>16.713035899975527</c:v>
                </c:pt>
                <c:pt idx="153">
                  <c:v>16.980576064538045</c:v>
                </c:pt>
                <c:pt idx="154">
                  <c:v>15.47135562326849</c:v>
                </c:pt>
                <c:pt idx="155">
                  <c:v>17.195934193936569</c:v>
                </c:pt>
                <c:pt idx="156">
                  <c:v>16.463258377099741</c:v>
                </c:pt>
                <c:pt idx="157">
                  <c:v>14.060897860011146</c:v>
                </c:pt>
                <c:pt idx="158">
                  <c:v>13.672408538103852</c:v>
                </c:pt>
                <c:pt idx="159">
                  <c:v>12.809720765495424</c:v>
                </c:pt>
                <c:pt idx="160">
                  <c:v>12.771404358060167</c:v>
                </c:pt>
                <c:pt idx="161">
                  <c:v>12.787777117999521</c:v>
                </c:pt>
                <c:pt idx="162">
                  <c:v>13.171231169009868</c:v>
                </c:pt>
                <c:pt idx="163">
                  <c:v>13.030514848319807</c:v>
                </c:pt>
                <c:pt idx="164">
                  <c:v>11.314671043672654</c:v>
                </c:pt>
                <c:pt idx="165">
                  <c:v>12.324123403933939</c:v>
                </c:pt>
                <c:pt idx="166">
                  <c:v>12.384446131643978</c:v>
                </c:pt>
                <c:pt idx="167">
                  <c:v>9.7376887659922353</c:v>
                </c:pt>
                <c:pt idx="168">
                  <c:v>11.46846201262961</c:v>
                </c:pt>
                <c:pt idx="169">
                  <c:v>12.365632925884974</c:v>
                </c:pt>
                <c:pt idx="170">
                  <c:v>12.239195467257957</c:v>
                </c:pt>
                <c:pt idx="171">
                  <c:v>12.868933057259957</c:v>
                </c:pt>
                <c:pt idx="172">
                  <c:v>13.784449572743341</c:v>
                </c:pt>
                <c:pt idx="173">
                  <c:v>15.033783722913352</c:v>
                </c:pt>
                <c:pt idx="174">
                  <c:v>13.3261531444276</c:v>
                </c:pt>
                <c:pt idx="175">
                  <c:v>13.924059257233345</c:v>
                </c:pt>
                <c:pt idx="176">
                  <c:v>14.579654647517026</c:v>
                </c:pt>
                <c:pt idx="177">
                  <c:v>12.327353919442107</c:v>
                </c:pt>
                <c:pt idx="178">
                  <c:v>13.29208640067321</c:v>
                </c:pt>
                <c:pt idx="179">
                  <c:v>14.251538931602138</c:v>
                </c:pt>
                <c:pt idx="180">
                  <c:v>11.99187342472008</c:v>
                </c:pt>
                <c:pt idx="181">
                  <c:v>11.801010105930043</c:v>
                </c:pt>
                <c:pt idx="182">
                  <c:v>13.198760458259029</c:v>
                </c:pt>
                <c:pt idx="183">
                  <c:v>12.098953969571212</c:v>
                </c:pt>
                <c:pt idx="184">
                  <c:v>11.373817385202379</c:v>
                </c:pt>
                <c:pt idx="185">
                  <c:v>9.3183069012602537</c:v>
                </c:pt>
                <c:pt idx="186">
                  <c:v>8.4802869063876472</c:v>
                </c:pt>
                <c:pt idx="187">
                  <c:v>7.9561487724891133</c:v>
                </c:pt>
                <c:pt idx="188">
                  <c:v>7.8622361450917166</c:v>
                </c:pt>
                <c:pt idx="189">
                  <c:v>7.5725661727808147</c:v>
                </c:pt>
                <c:pt idx="190">
                  <c:v>7.3240320720437291</c:v>
                </c:pt>
                <c:pt idx="191">
                  <c:v>8.9349640040603298</c:v>
                </c:pt>
                <c:pt idx="192">
                  <c:v>8.8348065085526848</c:v>
                </c:pt>
                <c:pt idx="193">
                  <c:v>10.547105531091283</c:v>
                </c:pt>
                <c:pt idx="194">
                  <c:v>9.5724693361593172</c:v>
                </c:pt>
                <c:pt idx="195">
                  <c:v>9.6950685717468676</c:v>
                </c:pt>
                <c:pt idx="196">
                  <c:v>9.2290897552522289</c:v>
                </c:pt>
                <c:pt idx="197">
                  <c:v>9.6348892014968879</c:v>
                </c:pt>
                <c:pt idx="198">
                  <c:v>10.101777916417042</c:v>
                </c:pt>
                <c:pt idx="199">
                  <c:v>11.859184896757547</c:v>
                </c:pt>
                <c:pt idx="200">
                  <c:v>12.789828773846224</c:v>
                </c:pt>
                <c:pt idx="201">
                  <c:v>12.031168102029932</c:v>
                </c:pt>
                <c:pt idx="202">
                  <c:v>10.979610994677058</c:v>
                </c:pt>
                <c:pt idx="203">
                  <c:v>8.8371080786255884</c:v>
                </c:pt>
                <c:pt idx="204">
                  <c:v>8.7453188157606156</c:v>
                </c:pt>
                <c:pt idx="205">
                  <c:v>6.9804532334301506</c:v>
                </c:pt>
                <c:pt idx="206">
                  <c:v>6.682942263468572</c:v>
                </c:pt>
                <c:pt idx="207">
                  <c:v>5.2836475766181445</c:v>
                </c:pt>
                <c:pt idx="208">
                  <c:v>5.6523124005558145</c:v>
                </c:pt>
                <c:pt idx="209">
                  <c:v>5.7025886690108996</c:v>
                </c:pt>
                <c:pt idx="210">
                  <c:v>3.8050484913207949</c:v>
                </c:pt>
                <c:pt idx="211">
                  <c:v>1.9979523045376979</c:v>
                </c:pt>
                <c:pt idx="212">
                  <c:v>-3.2983242297635051E-2</c:v>
                </c:pt>
                <c:pt idx="213">
                  <c:v>0.15977862946916499</c:v>
                </c:pt>
                <c:pt idx="214">
                  <c:v>-0.95538086290076762</c:v>
                </c:pt>
                <c:pt idx="215">
                  <c:v>0.1403043719095054</c:v>
                </c:pt>
                <c:pt idx="216">
                  <c:v>-1.0475332261305814</c:v>
                </c:pt>
                <c:pt idx="217">
                  <c:v>-1.3951535472652266</c:v>
                </c:pt>
                <c:pt idx="218">
                  <c:v>-2.7890031654642544</c:v>
                </c:pt>
                <c:pt idx="219">
                  <c:v>-1.7970089108773735</c:v>
                </c:pt>
                <c:pt idx="220">
                  <c:v>-2.1565943276926069</c:v>
                </c:pt>
                <c:pt idx="221">
                  <c:v>-1.8900871455189261</c:v>
                </c:pt>
                <c:pt idx="222">
                  <c:v>5.6258578315038221E-2</c:v>
                </c:pt>
                <c:pt idx="223">
                  <c:v>0.26146482801394644</c:v>
                </c:pt>
                <c:pt idx="224">
                  <c:v>-0.12861938128467809</c:v>
                </c:pt>
                <c:pt idx="225">
                  <c:v>-0.24104654224755828</c:v>
                </c:pt>
                <c:pt idx="226">
                  <c:v>1.1503963809884832</c:v>
                </c:pt>
                <c:pt idx="227">
                  <c:v>0.1191280578437981</c:v>
                </c:pt>
                <c:pt idx="228">
                  <c:v>0.82976947291939496</c:v>
                </c:pt>
                <c:pt idx="229">
                  <c:v>0.87229627084635109</c:v>
                </c:pt>
                <c:pt idx="230">
                  <c:v>1.0301025199895619</c:v>
                </c:pt>
                <c:pt idx="231">
                  <c:v>0.51128099051387377</c:v>
                </c:pt>
                <c:pt idx="232">
                  <c:v>0.4395819193836692</c:v>
                </c:pt>
                <c:pt idx="233">
                  <c:v>0.23490147527966965</c:v>
                </c:pt>
                <c:pt idx="234">
                  <c:v>-0.40591471662456691</c:v>
                </c:pt>
                <c:pt idx="235">
                  <c:v>0.39848251762009124</c:v>
                </c:pt>
                <c:pt idx="236">
                  <c:v>1.8169952977593828</c:v>
                </c:pt>
                <c:pt idx="237">
                  <c:v>1.4398762458976977</c:v>
                </c:pt>
                <c:pt idx="238">
                  <c:v>2.7201347666888642</c:v>
                </c:pt>
                <c:pt idx="239">
                  <c:v>3.3576722381710722</c:v>
                </c:pt>
                <c:pt idx="240">
                  <c:v>4.671274632336897</c:v>
                </c:pt>
                <c:pt idx="241">
                  <c:v>4.5874446449527539</c:v>
                </c:pt>
                <c:pt idx="242">
                  <c:v>5.3093995850886921</c:v>
                </c:pt>
                <c:pt idx="243">
                  <c:v>5.8266195929863374</c:v>
                </c:pt>
                <c:pt idx="244">
                  <c:v>5.9028064349634368</c:v>
                </c:pt>
                <c:pt idx="245">
                  <c:v>8.2402028102939404</c:v>
                </c:pt>
                <c:pt idx="246">
                  <c:v>8.3724174246929017</c:v>
                </c:pt>
                <c:pt idx="247">
                  <c:v>7.2340145694545166</c:v>
                </c:pt>
                <c:pt idx="248">
                  <c:v>7.2022339067100205</c:v>
                </c:pt>
                <c:pt idx="249">
                  <c:v>7.8567877285860455</c:v>
                </c:pt>
                <c:pt idx="250">
                  <c:v>6.6546719876980465</c:v>
                </c:pt>
                <c:pt idx="251">
                  <c:v>6.7522192575241169</c:v>
                </c:pt>
                <c:pt idx="252">
                  <c:v>4.1472087054789775</c:v>
                </c:pt>
                <c:pt idx="253">
                  <c:v>4.6855639127210358</c:v>
                </c:pt>
                <c:pt idx="254">
                  <c:v>6.3744413612947026</c:v>
                </c:pt>
                <c:pt idx="255">
                  <c:v>13.129366286600463</c:v>
                </c:pt>
                <c:pt idx="256">
                  <c:v>15.505457208707174</c:v>
                </c:pt>
                <c:pt idx="257">
                  <c:v>12.829657532203909</c:v>
                </c:pt>
                <c:pt idx="258">
                  <c:v>13.656391159516645</c:v>
                </c:pt>
                <c:pt idx="259">
                  <c:v>11.854279063583872</c:v>
                </c:pt>
                <c:pt idx="260">
                  <c:v>9.433140062971578</c:v>
                </c:pt>
                <c:pt idx="261">
                  <c:v>9.1728265192734693</c:v>
                </c:pt>
                <c:pt idx="262">
                  <c:v>8.159467143410648</c:v>
                </c:pt>
                <c:pt idx="263">
                  <c:v>6.3905155909723899</c:v>
                </c:pt>
                <c:pt idx="264">
                  <c:v>7.1115740192198462</c:v>
                </c:pt>
                <c:pt idx="265">
                  <c:v>6.562488047201831</c:v>
                </c:pt>
                <c:pt idx="266">
                  <c:v>4.2300206282585684</c:v>
                </c:pt>
                <c:pt idx="267">
                  <c:v>-2.1503667227283585</c:v>
                </c:pt>
                <c:pt idx="268">
                  <c:v>-2.9024362544164073</c:v>
                </c:pt>
                <c:pt idx="269">
                  <c:v>-2.5918935163375845</c:v>
                </c:pt>
                <c:pt idx="270">
                  <c:v>-2.5962289150213591</c:v>
                </c:pt>
                <c:pt idx="271">
                  <c:v>0.2602880060552204</c:v>
                </c:pt>
                <c:pt idx="272">
                  <c:v>1.2278172423564548</c:v>
                </c:pt>
                <c:pt idx="273">
                  <c:v>2.0860442258059608</c:v>
                </c:pt>
                <c:pt idx="274">
                  <c:v>3.6551785775046586</c:v>
                </c:pt>
                <c:pt idx="275">
                  <c:v>6.7647104270242453</c:v>
                </c:pt>
                <c:pt idx="276">
                  <c:v>8.2814125639688818</c:v>
                </c:pt>
                <c:pt idx="277">
                  <c:v>6.792112518981086</c:v>
                </c:pt>
                <c:pt idx="278">
                  <c:v>7.4559984028976345</c:v>
                </c:pt>
                <c:pt idx="279">
                  <c:v>7.0325124904389247</c:v>
                </c:pt>
                <c:pt idx="280">
                  <c:v>6.8290364446307983</c:v>
                </c:pt>
                <c:pt idx="281">
                  <c:v>6.3688697224111301</c:v>
                </c:pt>
                <c:pt idx="282">
                  <c:v>7.6778987711296764</c:v>
                </c:pt>
                <c:pt idx="283">
                  <c:v>6.7869004787719511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20-42E0-8D1F-2C0F3D54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7438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julio de 2022)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8480354135596497"/>
        </c:manualLayout>
      </c:layout>
      <c:areaChart>
        <c:grouping val="standard"/>
        <c:varyColors val="0"/>
        <c:ser>
          <c:idx val="2"/>
          <c:order val="1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4-4E6A-95B3-C0B15CC9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1.4433296859874432</c:v>
                </c:pt>
                <c:pt idx="236">
                  <c:v>1.4477635079220084</c:v>
                </c:pt>
                <c:pt idx="237">
                  <c:v>1.6511992318483926</c:v>
                </c:pt>
                <c:pt idx="238">
                  <c:v>1.6972716860559016</c:v>
                </c:pt>
                <c:pt idx="239">
                  <c:v>1.791446684535259</c:v>
                </c:pt>
                <c:pt idx="240">
                  <c:v>1.7699600720967692</c:v>
                </c:pt>
                <c:pt idx="241">
                  <c:v>1.8385445305221988</c:v>
                </c:pt>
                <c:pt idx="242">
                  <c:v>1.8630657696808792</c:v>
                </c:pt>
                <c:pt idx="243">
                  <c:v>1.9103924429497832</c:v>
                </c:pt>
                <c:pt idx="244">
                  <c:v>1.914774768189349</c:v>
                </c:pt>
                <c:pt idx="245">
                  <c:v>1.9278408698346465</c:v>
                </c:pt>
                <c:pt idx="246">
                  <c:v>1.9498681557146247</c:v>
                </c:pt>
                <c:pt idx="247">
                  <c:v>2.0022401154099239</c:v>
                </c:pt>
                <c:pt idx="248">
                  <c:v>2.0635191561814983</c:v>
                </c:pt>
                <c:pt idx="249">
                  <c:v>1.985516657800825</c:v>
                </c:pt>
                <c:pt idx="250">
                  <c:v>1.9685686252594141</c:v>
                </c:pt>
                <c:pt idx="251">
                  <c:v>1.8480922291414477</c:v>
                </c:pt>
                <c:pt idx="252">
                  <c:v>1.8388042685507759</c:v>
                </c:pt>
                <c:pt idx="253">
                  <c:v>1.8537127775819502</c:v>
                </c:pt>
                <c:pt idx="254">
                  <c:v>1.6020343650729332</c:v>
                </c:pt>
                <c:pt idx="255">
                  <c:v>1.6230987715456862</c:v>
                </c:pt>
                <c:pt idx="256">
                  <c:v>1.5078625368958443</c:v>
                </c:pt>
                <c:pt idx="257">
                  <c:v>1.4889779779989203</c:v>
                </c:pt>
                <c:pt idx="258">
                  <c:v>1.319392205447883</c:v>
                </c:pt>
                <c:pt idx="259">
                  <c:v>1.2790294816167578</c:v>
                </c:pt>
                <c:pt idx="260">
                  <c:v>1.1321410748816139</c:v>
                </c:pt>
                <c:pt idx="261">
                  <c:v>1.0540281195368433</c:v>
                </c:pt>
                <c:pt idx="262">
                  <c:v>0.92734652590189193</c:v>
                </c:pt>
                <c:pt idx="263">
                  <c:v>0.91808295786760663</c:v>
                </c:pt>
                <c:pt idx="264">
                  <c:v>0.79780383517410336</c:v>
                </c:pt>
                <c:pt idx="265">
                  <c:v>0.75322508375511743</c:v>
                </c:pt>
                <c:pt idx="266">
                  <c:v>0.72523699632863259</c:v>
                </c:pt>
                <c:pt idx="267">
                  <c:v>0.78307643929353077</c:v>
                </c:pt>
                <c:pt idx="268">
                  <c:v>0.88434680564975099</c:v>
                </c:pt>
                <c:pt idx="269">
                  <c:v>0.88305026624862781</c:v>
                </c:pt>
                <c:pt idx="270">
                  <c:v>1.0500851899517287</c:v>
                </c:pt>
                <c:pt idx="271">
                  <c:v>1.2468292799970393</c:v>
                </c:pt>
                <c:pt idx="272">
                  <c:v>1.3934701573197907</c:v>
                </c:pt>
                <c:pt idx="273">
                  <c:v>1.481766422170109</c:v>
                </c:pt>
                <c:pt idx="274">
                  <c:v>1.6355225507517661</c:v>
                </c:pt>
                <c:pt idx="275">
                  <c:v>1.659343780105025</c:v>
                </c:pt>
                <c:pt idx="276">
                  <c:v>1.8720903544743899</c:v>
                </c:pt>
                <c:pt idx="277">
                  <c:v>1.9530658902140146</c:v>
                </c:pt>
                <c:pt idx="278">
                  <c:v>2.008262814154731</c:v>
                </c:pt>
                <c:pt idx="279">
                  <c:v>2.1875509473963928</c:v>
                </c:pt>
                <c:pt idx="280">
                  <c:v>2.1995720506645897</c:v>
                </c:pt>
                <c:pt idx="281">
                  <c:v>2.2545526953758896</c:v>
                </c:pt>
                <c:pt idx="282">
                  <c:v>2.238719856116163</c:v>
                </c:pt>
                <c:pt idx="283">
                  <c:v>2.0666780056452576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6-427C-94A8-8BF209432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in val="37438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ax val="3"/>
          <c:min val="-2.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5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14.112792645976196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12.904497004513354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  <c:pt idx="255">
                  <c:v>12.439387527712473</c:v>
                </c:pt>
                <c:pt idx="256">
                  <c:v>11.483323628943566</c:v>
                </c:pt>
                <c:pt idx="257">
                  <c:v>11.251640341651008</c:v>
                </c:pt>
                <c:pt idx="258">
                  <c:v>10.107426416901431</c:v>
                </c:pt>
                <c:pt idx="259">
                  <c:v>9.573351353045501</c:v>
                </c:pt>
                <c:pt idx="260">
                  <c:v>8.3846178595101204</c:v>
                </c:pt>
                <c:pt idx="261">
                  <c:v>7.7509329116746777</c:v>
                </c:pt>
                <c:pt idx="262">
                  <c:v>6.7773852058996606</c:v>
                </c:pt>
                <c:pt idx="263">
                  <c:v>6.6912985850952023</c:v>
                </c:pt>
                <c:pt idx="264">
                  <c:v>5.8646892971227027</c:v>
                </c:pt>
                <c:pt idx="265">
                  <c:v>5.4375766291486789</c:v>
                </c:pt>
                <c:pt idx="266">
                  <c:v>5.1980941586265335</c:v>
                </c:pt>
                <c:pt idx="267">
                  <c:v>5.7047328553884604</c:v>
                </c:pt>
                <c:pt idx="268">
                  <c:v>6.4644654949634655</c:v>
                </c:pt>
                <c:pt idx="269">
                  <c:v>6.4341611620454531</c:v>
                </c:pt>
                <c:pt idx="270">
                  <c:v>7.6584133452737539</c:v>
                </c:pt>
                <c:pt idx="271">
                  <c:v>8.9983924436164457</c:v>
                </c:pt>
                <c:pt idx="272">
                  <c:v>9.9386383637585087</c:v>
                </c:pt>
                <c:pt idx="273">
                  <c:v>10.610756708260558</c:v>
                </c:pt>
                <c:pt idx="274">
                  <c:v>11.718864505080887</c:v>
                </c:pt>
                <c:pt idx="275">
                  <c:v>12.095049841901693</c:v>
                </c:pt>
                <c:pt idx="276">
                  <c:v>13.350356736835655</c:v>
                </c:pt>
                <c:pt idx="277">
                  <c:v>13.665929943419004</c:v>
                </c:pt>
                <c:pt idx="278">
                  <c:v>14.19079551110379</c:v>
                </c:pt>
                <c:pt idx="279">
                  <c:v>17.690716031599703</c:v>
                </c:pt>
                <c:pt idx="280">
                  <c:v>17.903033041778411</c:v>
                </c:pt>
                <c:pt idx="281">
                  <c:v>18.063121751721411</c:v>
                </c:pt>
                <c:pt idx="282">
                  <c:v>18.068962694186016</c:v>
                </c:pt>
                <c:pt idx="283">
                  <c:v>16.776728326695203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645-BBA9-CA1C8E7ED2D1}"/>
            </c:ext>
          </c:extLst>
        </c:ser>
        <c:ser>
          <c:idx val="1"/>
          <c:order val="1"/>
          <c:tx>
            <c:strRef>
              <c:f>'G16'!$E$2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'G16'!$E$3:$E$500</c:f>
              <c:numCache>
                <c:formatCode>0.00</c:formatCode>
                <c:ptCount val="498"/>
                <c:pt idx="0">
                  <c:v>11.278603334202238</c:v>
                </c:pt>
                <c:pt idx="1">
                  <c:v>11.278603334202238</c:v>
                </c:pt>
                <c:pt idx="2">
                  <c:v>11.278603334202238</c:v>
                </c:pt>
                <c:pt idx="3">
                  <c:v>11.278603334202238</c:v>
                </c:pt>
                <c:pt idx="4">
                  <c:v>11.278603334202238</c:v>
                </c:pt>
                <c:pt idx="5">
                  <c:v>11.278603334202238</c:v>
                </c:pt>
                <c:pt idx="6">
                  <c:v>11.278603334202238</c:v>
                </c:pt>
                <c:pt idx="7">
                  <c:v>11.278603334202238</c:v>
                </c:pt>
                <c:pt idx="8">
                  <c:v>11.278603334202238</c:v>
                </c:pt>
                <c:pt idx="9">
                  <c:v>11.278603334202238</c:v>
                </c:pt>
                <c:pt idx="10">
                  <c:v>11.278603334202238</c:v>
                </c:pt>
                <c:pt idx="11">
                  <c:v>11.278603334202238</c:v>
                </c:pt>
                <c:pt idx="12">
                  <c:v>11.278603334202238</c:v>
                </c:pt>
                <c:pt idx="13">
                  <c:v>11.278603334202238</c:v>
                </c:pt>
                <c:pt idx="14">
                  <c:v>11.278603334202238</c:v>
                </c:pt>
                <c:pt idx="15">
                  <c:v>11.278603334202238</c:v>
                </c:pt>
                <c:pt idx="16">
                  <c:v>11.278603334202238</c:v>
                </c:pt>
                <c:pt idx="17">
                  <c:v>11.278603334202238</c:v>
                </c:pt>
                <c:pt idx="18">
                  <c:v>11.278603334202238</c:v>
                </c:pt>
                <c:pt idx="19">
                  <c:v>11.278603334202238</c:v>
                </c:pt>
                <c:pt idx="20">
                  <c:v>11.278603334202238</c:v>
                </c:pt>
                <c:pt idx="21">
                  <c:v>11.278603334202238</c:v>
                </c:pt>
                <c:pt idx="22">
                  <c:v>11.278603334202238</c:v>
                </c:pt>
                <c:pt idx="23">
                  <c:v>11.278603334202238</c:v>
                </c:pt>
                <c:pt idx="24">
                  <c:v>11.278603334202238</c:v>
                </c:pt>
                <c:pt idx="25">
                  <c:v>11.278603334202238</c:v>
                </c:pt>
                <c:pt idx="26">
                  <c:v>11.278603334202238</c:v>
                </c:pt>
                <c:pt idx="27">
                  <c:v>11.278603334202238</c:v>
                </c:pt>
                <c:pt idx="28">
                  <c:v>11.278603334202238</c:v>
                </c:pt>
                <c:pt idx="29">
                  <c:v>11.278603334202238</c:v>
                </c:pt>
                <c:pt idx="30">
                  <c:v>11.278603334202238</c:v>
                </c:pt>
                <c:pt idx="31">
                  <c:v>11.278603334202238</c:v>
                </c:pt>
                <c:pt idx="32">
                  <c:v>11.278603334202238</c:v>
                </c:pt>
                <c:pt idx="33">
                  <c:v>11.278603334202238</c:v>
                </c:pt>
                <c:pt idx="34">
                  <c:v>11.278603334202238</c:v>
                </c:pt>
                <c:pt idx="35">
                  <c:v>11.278603334202238</c:v>
                </c:pt>
                <c:pt idx="36">
                  <c:v>11.278603334202238</c:v>
                </c:pt>
                <c:pt idx="37">
                  <c:v>11.278603334202238</c:v>
                </c:pt>
                <c:pt idx="38">
                  <c:v>11.278603334202238</c:v>
                </c:pt>
                <c:pt idx="39">
                  <c:v>11.278603334202238</c:v>
                </c:pt>
                <c:pt idx="40">
                  <c:v>11.278603334202238</c:v>
                </c:pt>
                <c:pt idx="41">
                  <c:v>11.278603334202238</c:v>
                </c:pt>
                <c:pt idx="42">
                  <c:v>11.278603334202238</c:v>
                </c:pt>
                <c:pt idx="43">
                  <c:v>11.278603334202238</c:v>
                </c:pt>
                <c:pt idx="44">
                  <c:v>11.278603334202238</c:v>
                </c:pt>
                <c:pt idx="45">
                  <c:v>11.278603334202238</c:v>
                </c:pt>
                <c:pt idx="46">
                  <c:v>11.278603334202238</c:v>
                </c:pt>
                <c:pt idx="47">
                  <c:v>11.278603334202238</c:v>
                </c:pt>
                <c:pt idx="48">
                  <c:v>11.278603334202238</c:v>
                </c:pt>
                <c:pt idx="49">
                  <c:v>11.278603334202238</c:v>
                </c:pt>
                <c:pt idx="50">
                  <c:v>11.278603334202238</c:v>
                </c:pt>
                <c:pt idx="51">
                  <c:v>11.278603334202238</c:v>
                </c:pt>
                <c:pt idx="52">
                  <c:v>11.278603334202238</c:v>
                </c:pt>
                <c:pt idx="53">
                  <c:v>11.278603334202238</c:v>
                </c:pt>
                <c:pt idx="54">
                  <c:v>11.278603334202238</c:v>
                </c:pt>
                <c:pt idx="55">
                  <c:v>11.278603334202238</c:v>
                </c:pt>
                <c:pt idx="56">
                  <c:v>11.278603334202238</c:v>
                </c:pt>
                <c:pt idx="57">
                  <c:v>11.278603334202238</c:v>
                </c:pt>
                <c:pt idx="58">
                  <c:v>11.278603334202238</c:v>
                </c:pt>
                <c:pt idx="59">
                  <c:v>11.278603334202238</c:v>
                </c:pt>
                <c:pt idx="60">
                  <c:v>11.278603334202238</c:v>
                </c:pt>
                <c:pt idx="61">
                  <c:v>11.278603334202238</c:v>
                </c:pt>
                <c:pt idx="62">
                  <c:v>11.278603334202238</c:v>
                </c:pt>
                <c:pt idx="63">
                  <c:v>11.278603334202238</c:v>
                </c:pt>
                <c:pt idx="64">
                  <c:v>11.278603334202238</c:v>
                </c:pt>
                <c:pt idx="65">
                  <c:v>11.278603334202238</c:v>
                </c:pt>
                <c:pt idx="66">
                  <c:v>11.278603334202238</c:v>
                </c:pt>
                <c:pt idx="67">
                  <c:v>11.278603334202238</c:v>
                </c:pt>
                <c:pt idx="68">
                  <c:v>11.278603334202238</c:v>
                </c:pt>
                <c:pt idx="69">
                  <c:v>11.278603334202238</c:v>
                </c:pt>
                <c:pt idx="70">
                  <c:v>11.278603334202238</c:v>
                </c:pt>
                <c:pt idx="71">
                  <c:v>11.278603334202238</c:v>
                </c:pt>
                <c:pt idx="72">
                  <c:v>11.278603334202238</c:v>
                </c:pt>
                <c:pt idx="73">
                  <c:v>11.278603334202238</c:v>
                </c:pt>
                <c:pt idx="74">
                  <c:v>11.278603334202238</c:v>
                </c:pt>
                <c:pt idx="75">
                  <c:v>11.278603334202238</c:v>
                </c:pt>
                <c:pt idx="76">
                  <c:v>11.278603334202238</c:v>
                </c:pt>
                <c:pt idx="77">
                  <c:v>11.278603334202238</c:v>
                </c:pt>
                <c:pt idx="78">
                  <c:v>11.278603334202238</c:v>
                </c:pt>
                <c:pt idx="79">
                  <c:v>11.278603334202238</c:v>
                </c:pt>
                <c:pt idx="80">
                  <c:v>11.278603334202238</c:v>
                </c:pt>
                <c:pt idx="81">
                  <c:v>11.278603334202238</c:v>
                </c:pt>
                <c:pt idx="82">
                  <c:v>11.278603334202238</c:v>
                </c:pt>
                <c:pt idx="83">
                  <c:v>11.278603334202238</c:v>
                </c:pt>
                <c:pt idx="84">
                  <c:v>11.278603334202238</c:v>
                </c:pt>
                <c:pt idx="85">
                  <c:v>11.278603334202238</c:v>
                </c:pt>
                <c:pt idx="86">
                  <c:v>11.278603334202238</c:v>
                </c:pt>
                <c:pt idx="87">
                  <c:v>11.278603334202238</c:v>
                </c:pt>
                <c:pt idx="88">
                  <c:v>11.278603334202238</c:v>
                </c:pt>
                <c:pt idx="89">
                  <c:v>11.278603334202238</c:v>
                </c:pt>
                <c:pt idx="90">
                  <c:v>11.278603334202238</c:v>
                </c:pt>
                <c:pt idx="91">
                  <c:v>11.278603334202238</c:v>
                </c:pt>
                <c:pt idx="92">
                  <c:v>11.278603334202238</c:v>
                </c:pt>
                <c:pt idx="93">
                  <c:v>11.278603334202238</c:v>
                </c:pt>
                <c:pt idx="94">
                  <c:v>11.278603334202238</c:v>
                </c:pt>
                <c:pt idx="95">
                  <c:v>11.278603334202238</c:v>
                </c:pt>
                <c:pt idx="96">
                  <c:v>11.278603334202238</c:v>
                </c:pt>
                <c:pt idx="97">
                  <c:v>11.278603334202238</c:v>
                </c:pt>
                <c:pt idx="98">
                  <c:v>11.278603334202238</c:v>
                </c:pt>
                <c:pt idx="99">
                  <c:v>11.278603334202238</c:v>
                </c:pt>
                <c:pt idx="100">
                  <c:v>11.278603334202238</c:v>
                </c:pt>
                <c:pt idx="101">
                  <c:v>11.278603334202238</c:v>
                </c:pt>
                <c:pt idx="102">
                  <c:v>11.278603334202238</c:v>
                </c:pt>
                <c:pt idx="103">
                  <c:v>11.278603334202238</c:v>
                </c:pt>
                <c:pt idx="104">
                  <c:v>11.278603334202238</c:v>
                </c:pt>
                <c:pt idx="105">
                  <c:v>11.278603334202238</c:v>
                </c:pt>
                <c:pt idx="106">
                  <c:v>11.278603334202238</c:v>
                </c:pt>
                <c:pt idx="107">
                  <c:v>11.278603334202238</c:v>
                </c:pt>
                <c:pt idx="108">
                  <c:v>11.278603334202238</c:v>
                </c:pt>
                <c:pt idx="109">
                  <c:v>11.278603334202238</c:v>
                </c:pt>
                <c:pt idx="110">
                  <c:v>11.278603334202238</c:v>
                </c:pt>
                <c:pt idx="111">
                  <c:v>11.278603334202238</c:v>
                </c:pt>
                <c:pt idx="112">
                  <c:v>11.278603334202238</c:v>
                </c:pt>
                <c:pt idx="113">
                  <c:v>11.278603334202238</c:v>
                </c:pt>
                <c:pt idx="114">
                  <c:v>11.278603334202238</c:v>
                </c:pt>
                <c:pt idx="115">
                  <c:v>11.278603334202238</c:v>
                </c:pt>
                <c:pt idx="116">
                  <c:v>11.278603334202238</c:v>
                </c:pt>
                <c:pt idx="117">
                  <c:v>11.278603334202238</c:v>
                </c:pt>
                <c:pt idx="118">
                  <c:v>11.278603334202238</c:v>
                </c:pt>
                <c:pt idx="119">
                  <c:v>11.278603334202238</c:v>
                </c:pt>
                <c:pt idx="120">
                  <c:v>11.278603334202238</c:v>
                </c:pt>
                <c:pt idx="121">
                  <c:v>11.278603334202238</c:v>
                </c:pt>
                <c:pt idx="122">
                  <c:v>11.278603334202238</c:v>
                </c:pt>
                <c:pt idx="123">
                  <c:v>11.278603334202238</c:v>
                </c:pt>
                <c:pt idx="124">
                  <c:v>11.278603334202238</c:v>
                </c:pt>
                <c:pt idx="125">
                  <c:v>11.278603334202238</c:v>
                </c:pt>
                <c:pt idx="126">
                  <c:v>11.278603334202238</c:v>
                </c:pt>
                <c:pt idx="127">
                  <c:v>11.278603334202238</c:v>
                </c:pt>
                <c:pt idx="128">
                  <c:v>11.278603334202238</c:v>
                </c:pt>
                <c:pt idx="129">
                  <c:v>11.278603334202238</c:v>
                </c:pt>
                <c:pt idx="130">
                  <c:v>11.278603334202238</c:v>
                </c:pt>
                <c:pt idx="131">
                  <c:v>11.278603334202238</c:v>
                </c:pt>
                <c:pt idx="132">
                  <c:v>11.278603334202238</c:v>
                </c:pt>
                <c:pt idx="133">
                  <c:v>11.278603334202238</c:v>
                </c:pt>
                <c:pt idx="134">
                  <c:v>11.278603334202238</c:v>
                </c:pt>
                <c:pt idx="135">
                  <c:v>11.278603334202238</c:v>
                </c:pt>
                <c:pt idx="136">
                  <c:v>11.278603334202238</c:v>
                </c:pt>
                <c:pt idx="137">
                  <c:v>11.278603334202238</c:v>
                </c:pt>
                <c:pt idx="138">
                  <c:v>11.278603334202238</c:v>
                </c:pt>
                <c:pt idx="139">
                  <c:v>11.278603334202238</c:v>
                </c:pt>
                <c:pt idx="140">
                  <c:v>11.278603334202238</c:v>
                </c:pt>
                <c:pt idx="141">
                  <c:v>11.278603334202238</c:v>
                </c:pt>
                <c:pt idx="142">
                  <c:v>11.278603334202238</c:v>
                </c:pt>
                <c:pt idx="143">
                  <c:v>11.278603334202238</c:v>
                </c:pt>
                <c:pt idx="144">
                  <c:v>11.278603334202238</c:v>
                </c:pt>
                <c:pt idx="145">
                  <c:v>11.278603334202238</c:v>
                </c:pt>
                <c:pt idx="146">
                  <c:v>11.278603334202238</c:v>
                </c:pt>
                <c:pt idx="147">
                  <c:v>11.278603334202238</c:v>
                </c:pt>
                <c:pt idx="148">
                  <c:v>11.278603334202238</c:v>
                </c:pt>
                <c:pt idx="149">
                  <c:v>11.278603334202238</c:v>
                </c:pt>
                <c:pt idx="150">
                  <c:v>11.278603334202238</c:v>
                </c:pt>
                <c:pt idx="151">
                  <c:v>11.278603334202238</c:v>
                </c:pt>
                <c:pt idx="152">
                  <c:v>11.278603334202238</c:v>
                </c:pt>
                <c:pt idx="153">
                  <c:v>11.278603334202238</c:v>
                </c:pt>
                <c:pt idx="154">
                  <c:v>11.278603334202238</c:v>
                </c:pt>
                <c:pt idx="155">
                  <c:v>11.278603334202238</c:v>
                </c:pt>
                <c:pt idx="156">
                  <c:v>11.278603334202238</c:v>
                </c:pt>
                <c:pt idx="157">
                  <c:v>11.278603334202238</c:v>
                </c:pt>
                <c:pt idx="158">
                  <c:v>11.278603334202238</c:v>
                </c:pt>
                <c:pt idx="159">
                  <c:v>11.278603334202238</c:v>
                </c:pt>
                <c:pt idx="160">
                  <c:v>11.278603334202238</c:v>
                </c:pt>
                <c:pt idx="161">
                  <c:v>11.278603334202238</c:v>
                </c:pt>
                <c:pt idx="162">
                  <c:v>11.278603334202238</c:v>
                </c:pt>
                <c:pt idx="163">
                  <c:v>11.278603334202238</c:v>
                </c:pt>
                <c:pt idx="164">
                  <c:v>11.278603334202238</c:v>
                </c:pt>
                <c:pt idx="165">
                  <c:v>11.278603334202238</c:v>
                </c:pt>
                <c:pt idx="166">
                  <c:v>11.278603334202238</c:v>
                </c:pt>
                <c:pt idx="167">
                  <c:v>11.278603334202238</c:v>
                </c:pt>
                <c:pt idx="168">
                  <c:v>11.278603334202238</c:v>
                </c:pt>
                <c:pt idx="169">
                  <c:v>11.278603334202238</c:v>
                </c:pt>
                <c:pt idx="170">
                  <c:v>11.278603334202238</c:v>
                </c:pt>
                <c:pt idx="171">
                  <c:v>11.278603334202238</c:v>
                </c:pt>
                <c:pt idx="172">
                  <c:v>11.278603334202238</c:v>
                </c:pt>
                <c:pt idx="173">
                  <c:v>11.278603334202238</c:v>
                </c:pt>
                <c:pt idx="174">
                  <c:v>11.278603334202238</c:v>
                </c:pt>
                <c:pt idx="175">
                  <c:v>11.278603334202238</c:v>
                </c:pt>
                <c:pt idx="176">
                  <c:v>11.278603334202238</c:v>
                </c:pt>
                <c:pt idx="177">
                  <c:v>11.278603334202238</c:v>
                </c:pt>
                <c:pt idx="178">
                  <c:v>11.278603334202238</c:v>
                </c:pt>
                <c:pt idx="179">
                  <c:v>11.278603334202238</c:v>
                </c:pt>
                <c:pt idx="180">
                  <c:v>11.278603334202238</c:v>
                </c:pt>
                <c:pt idx="181">
                  <c:v>11.278603334202238</c:v>
                </c:pt>
                <c:pt idx="182">
                  <c:v>11.278603334202238</c:v>
                </c:pt>
                <c:pt idx="183">
                  <c:v>11.278603334202238</c:v>
                </c:pt>
                <c:pt idx="184">
                  <c:v>11.278603334202238</c:v>
                </c:pt>
                <c:pt idx="185">
                  <c:v>11.278603334202238</c:v>
                </c:pt>
                <c:pt idx="186">
                  <c:v>11.278603334202238</c:v>
                </c:pt>
                <c:pt idx="187">
                  <c:v>11.278603334202238</c:v>
                </c:pt>
                <c:pt idx="188">
                  <c:v>11.278603334202238</c:v>
                </c:pt>
                <c:pt idx="189">
                  <c:v>11.278603334202238</c:v>
                </c:pt>
                <c:pt idx="190">
                  <c:v>11.278603334202238</c:v>
                </c:pt>
                <c:pt idx="191">
                  <c:v>11.278603334202238</c:v>
                </c:pt>
                <c:pt idx="192">
                  <c:v>11.278603334202238</c:v>
                </c:pt>
                <c:pt idx="193">
                  <c:v>11.278603334202238</c:v>
                </c:pt>
                <c:pt idx="194">
                  <c:v>11.278603334202238</c:v>
                </c:pt>
                <c:pt idx="195">
                  <c:v>11.278603334202238</c:v>
                </c:pt>
                <c:pt idx="196">
                  <c:v>11.278603334202238</c:v>
                </c:pt>
                <c:pt idx="197">
                  <c:v>11.278603334202238</c:v>
                </c:pt>
                <c:pt idx="198">
                  <c:v>11.278603334202238</c:v>
                </c:pt>
                <c:pt idx="199">
                  <c:v>11.278603334202238</c:v>
                </c:pt>
                <c:pt idx="200">
                  <c:v>11.278603334202238</c:v>
                </c:pt>
                <c:pt idx="201">
                  <c:v>11.278603334202238</c:v>
                </c:pt>
                <c:pt idx="202">
                  <c:v>11.278603334202238</c:v>
                </c:pt>
                <c:pt idx="203">
                  <c:v>11.278603334202238</c:v>
                </c:pt>
                <c:pt idx="204">
                  <c:v>11.278603334202238</c:v>
                </c:pt>
                <c:pt idx="205">
                  <c:v>11.278603334202238</c:v>
                </c:pt>
                <c:pt idx="206">
                  <c:v>11.278603334202238</c:v>
                </c:pt>
                <c:pt idx="207">
                  <c:v>11.278603334202238</c:v>
                </c:pt>
                <c:pt idx="208">
                  <c:v>11.278603334202238</c:v>
                </c:pt>
                <c:pt idx="209">
                  <c:v>11.278603334202238</c:v>
                </c:pt>
                <c:pt idx="210">
                  <c:v>11.278603334202238</c:v>
                </c:pt>
                <c:pt idx="211">
                  <c:v>11.278603334202238</c:v>
                </c:pt>
                <c:pt idx="212">
                  <c:v>11.278603334202238</c:v>
                </c:pt>
                <c:pt idx="213">
                  <c:v>11.278603334202238</c:v>
                </c:pt>
                <c:pt idx="214">
                  <c:v>11.278603334202238</c:v>
                </c:pt>
                <c:pt idx="215">
                  <c:v>11.278603334202238</c:v>
                </c:pt>
                <c:pt idx="216">
                  <c:v>11.278603334202238</c:v>
                </c:pt>
                <c:pt idx="217">
                  <c:v>11.278603334202238</c:v>
                </c:pt>
                <c:pt idx="218">
                  <c:v>11.278603334202238</c:v>
                </c:pt>
                <c:pt idx="219">
                  <c:v>11.278603334202238</c:v>
                </c:pt>
                <c:pt idx="220">
                  <c:v>11.278603334202238</c:v>
                </c:pt>
                <c:pt idx="221">
                  <c:v>11.278603334202238</c:v>
                </c:pt>
                <c:pt idx="222">
                  <c:v>11.278603334202238</c:v>
                </c:pt>
                <c:pt idx="223">
                  <c:v>11.278603334202238</c:v>
                </c:pt>
                <c:pt idx="224">
                  <c:v>11.278603334202238</c:v>
                </c:pt>
                <c:pt idx="225">
                  <c:v>11.278603334202238</c:v>
                </c:pt>
                <c:pt idx="226">
                  <c:v>11.278603334202238</c:v>
                </c:pt>
                <c:pt idx="227">
                  <c:v>11.278603334202238</c:v>
                </c:pt>
                <c:pt idx="228">
                  <c:v>11.278603334202238</c:v>
                </c:pt>
                <c:pt idx="229">
                  <c:v>11.278603334202238</c:v>
                </c:pt>
                <c:pt idx="230">
                  <c:v>11.278603334202238</c:v>
                </c:pt>
                <c:pt idx="231">
                  <c:v>11.278603334202238</c:v>
                </c:pt>
                <c:pt idx="232">
                  <c:v>11.278603334202238</c:v>
                </c:pt>
                <c:pt idx="233">
                  <c:v>11.278603334202238</c:v>
                </c:pt>
                <c:pt idx="234">
                  <c:v>11.278603334202238</c:v>
                </c:pt>
                <c:pt idx="235">
                  <c:v>11.278603334202238</c:v>
                </c:pt>
                <c:pt idx="236">
                  <c:v>11.278603334202238</c:v>
                </c:pt>
                <c:pt idx="237">
                  <c:v>11.278603334202238</c:v>
                </c:pt>
                <c:pt idx="238">
                  <c:v>11.278603334202238</c:v>
                </c:pt>
                <c:pt idx="239">
                  <c:v>11.278603334202238</c:v>
                </c:pt>
                <c:pt idx="240">
                  <c:v>11.278603334202238</c:v>
                </c:pt>
                <c:pt idx="241">
                  <c:v>11.278603334202238</c:v>
                </c:pt>
                <c:pt idx="242">
                  <c:v>11.278603334202238</c:v>
                </c:pt>
                <c:pt idx="243">
                  <c:v>11.278603334202238</c:v>
                </c:pt>
                <c:pt idx="244">
                  <c:v>11.278603334202238</c:v>
                </c:pt>
                <c:pt idx="245">
                  <c:v>11.278603334202238</c:v>
                </c:pt>
                <c:pt idx="246">
                  <c:v>11.278603334202238</c:v>
                </c:pt>
                <c:pt idx="247">
                  <c:v>11.278603334202238</c:v>
                </c:pt>
                <c:pt idx="248">
                  <c:v>11.278603334202238</c:v>
                </c:pt>
                <c:pt idx="249">
                  <c:v>11.278603334202238</c:v>
                </c:pt>
                <c:pt idx="250">
                  <c:v>11.278603334202238</c:v>
                </c:pt>
                <c:pt idx="251">
                  <c:v>11.278603334202238</c:v>
                </c:pt>
                <c:pt idx="252">
                  <c:v>11.278603334202238</c:v>
                </c:pt>
                <c:pt idx="253">
                  <c:v>11.278603334202238</c:v>
                </c:pt>
                <c:pt idx="254">
                  <c:v>11.278603334202238</c:v>
                </c:pt>
                <c:pt idx="255">
                  <c:v>11.278603334202238</c:v>
                </c:pt>
                <c:pt idx="256">
                  <c:v>11.278603334202238</c:v>
                </c:pt>
                <c:pt idx="257">
                  <c:v>11.278603334202238</c:v>
                </c:pt>
                <c:pt idx="258">
                  <c:v>11.278603334202238</c:v>
                </c:pt>
                <c:pt idx="259">
                  <c:v>11.278603334202238</c:v>
                </c:pt>
                <c:pt idx="260">
                  <c:v>11.278603334202238</c:v>
                </c:pt>
                <c:pt idx="261">
                  <c:v>11.278603334202238</c:v>
                </c:pt>
                <c:pt idx="262">
                  <c:v>11.278603334202238</c:v>
                </c:pt>
                <c:pt idx="263">
                  <c:v>11.278603334202238</c:v>
                </c:pt>
                <c:pt idx="264">
                  <c:v>11.278603334202238</c:v>
                </c:pt>
                <c:pt idx="265">
                  <c:v>11.278603334202238</c:v>
                </c:pt>
                <c:pt idx="266">
                  <c:v>11.278603334202238</c:v>
                </c:pt>
                <c:pt idx="267">
                  <c:v>11.278603334202238</c:v>
                </c:pt>
                <c:pt idx="268">
                  <c:v>11.278603334202238</c:v>
                </c:pt>
                <c:pt idx="269">
                  <c:v>11.278603334202238</c:v>
                </c:pt>
                <c:pt idx="270">
                  <c:v>11.278603334202238</c:v>
                </c:pt>
                <c:pt idx="271">
                  <c:v>11.278603334202238</c:v>
                </c:pt>
                <c:pt idx="272">
                  <c:v>11.278603334202238</c:v>
                </c:pt>
                <c:pt idx="273">
                  <c:v>11.278603334202238</c:v>
                </c:pt>
                <c:pt idx="274">
                  <c:v>11.278603334202238</c:v>
                </c:pt>
                <c:pt idx="275">
                  <c:v>11.278603334202238</c:v>
                </c:pt>
                <c:pt idx="276">
                  <c:v>11.278603334202238</c:v>
                </c:pt>
                <c:pt idx="277">
                  <c:v>11.278603334202238</c:v>
                </c:pt>
                <c:pt idx="278">
                  <c:v>11.278603334202238</c:v>
                </c:pt>
                <c:pt idx="279">
                  <c:v>11.278603334202238</c:v>
                </c:pt>
                <c:pt idx="280">
                  <c:v>11.278603334202238</c:v>
                </c:pt>
                <c:pt idx="281">
                  <c:v>11.278603334202238</c:v>
                </c:pt>
                <c:pt idx="282">
                  <c:v>11.278603334202238</c:v>
                </c:pt>
                <c:pt idx="283">
                  <c:v>11.278603334202238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645-BBA9-CA1C8E7ED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7438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47522423136975"/>
          <c:y val="9.5101505617237181E-2"/>
          <c:w val="0.77347726009704498"/>
          <c:h val="0.76538076994654392"/>
        </c:manualLayout>
      </c:layout>
      <c:areaChart>
        <c:grouping val="standard"/>
        <c:varyColors val="0"/>
        <c:ser>
          <c:idx val="2"/>
          <c:order val="1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5-4B8C-BDB5-DB723DA5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F-43FD-85E3-8D8D1FF6FF2E}"/>
                </c:ext>
              </c:extLst>
            </c:dLbl>
            <c:dLbl>
              <c:idx val="2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B-423A-967A-C000D653EC6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>
                  <c:v>-3.6622729954772337</c:v>
                </c:pt>
                <c:pt idx="11">
                  <c:v>-3.6241306541196012</c:v>
                </c:pt>
                <c:pt idx="12">
                  <c:v>-3.6237552791438032</c:v>
                </c:pt>
                <c:pt idx="13">
                  <c:v>-3.4897780725651293</c:v>
                </c:pt>
                <c:pt idx="14">
                  <c:v>-3.3737560604068308</c:v>
                </c:pt>
                <c:pt idx="15">
                  <c:v>-3.3001556972758008</c:v>
                </c:pt>
                <c:pt idx="16">
                  <c:v>-3.6944249389466401</c:v>
                </c:pt>
                <c:pt idx="17">
                  <c:v>-3.7417322755566778</c:v>
                </c:pt>
                <c:pt idx="18">
                  <c:v>-3.8243458972862134</c:v>
                </c:pt>
                <c:pt idx="19">
                  <c:v>-3.9441130954064381</c:v>
                </c:pt>
                <c:pt idx="20">
                  <c:v>-3.9376605483860199</c:v>
                </c:pt>
                <c:pt idx="21">
                  <c:v>-3.6826299289282325</c:v>
                </c:pt>
                <c:pt idx="22">
                  <c:v>-3.1363947555495404</c:v>
                </c:pt>
                <c:pt idx="23">
                  <c:v>-3.0157077633705702</c:v>
                </c:pt>
                <c:pt idx="24">
                  <c:v>-2.3003022829991751</c:v>
                </c:pt>
                <c:pt idx="25">
                  <c:v>-2.2695373628194275</c:v>
                </c:pt>
                <c:pt idx="26">
                  <c:v>-2.2988746910105085</c:v>
                </c:pt>
                <c:pt idx="27">
                  <c:v>-1.9687727200323621</c:v>
                </c:pt>
                <c:pt idx="28">
                  <c:v>-1.2333511076368497</c:v>
                </c:pt>
                <c:pt idx="29">
                  <c:v>-0.94646577044409375</c:v>
                </c:pt>
                <c:pt idx="30">
                  <c:v>-0.72477469985562193</c:v>
                </c:pt>
                <c:pt idx="31">
                  <c:v>-0.49294475139155897</c:v>
                </c:pt>
                <c:pt idx="32">
                  <c:v>-0.19848229336889728</c:v>
                </c:pt>
                <c:pt idx="33">
                  <c:v>-0.34777127554534326</c:v>
                </c:pt>
                <c:pt idx="34">
                  <c:v>-0.4374322655250058</c:v>
                </c:pt>
                <c:pt idx="35">
                  <c:v>-0.20488810373644964</c:v>
                </c:pt>
                <c:pt idx="36">
                  <c:v>0.36523372933537118</c:v>
                </c:pt>
                <c:pt idx="37">
                  <c:v>0.4101702603430884</c:v>
                </c:pt>
                <c:pt idx="38">
                  <c:v>0.49711321071153108</c:v>
                </c:pt>
                <c:pt idx="39">
                  <c:v>0.40693215680694739</c:v>
                </c:pt>
                <c:pt idx="40">
                  <c:v>0.46988833202789065</c:v>
                </c:pt>
                <c:pt idx="41">
                  <c:v>0.62372710948916699</c:v>
                </c:pt>
                <c:pt idx="42">
                  <c:v>0.76552874438792351</c:v>
                </c:pt>
                <c:pt idx="43">
                  <c:v>0.77965654778198656</c:v>
                </c:pt>
                <c:pt idx="44">
                  <c:v>0.7401071095384244</c:v>
                </c:pt>
                <c:pt idx="45">
                  <c:v>1.0270289857139108</c:v>
                </c:pt>
                <c:pt idx="46">
                  <c:v>1.098916745901465</c:v>
                </c:pt>
                <c:pt idx="47">
                  <c:v>1.1289187673195094</c:v>
                </c:pt>
                <c:pt idx="48">
                  <c:v>1.040045392462841</c:v>
                </c:pt>
                <c:pt idx="49">
                  <c:v>1.0920065123784768</c:v>
                </c:pt>
                <c:pt idx="50">
                  <c:v>1.1234633787881856</c:v>
                </c:pt>
                <c:pt idx="51">
                  <c:v>1.2048351594566848</c:v>
                </c:pt>
                <c:pt idx="52">
                  <c:v>1.2392107800685201</c:v>
                </c:pt>
                <c:pt idx="53">
                  <c:v>1.2268898942411879</c:v>
                </c:pt>
                <c:pt idx="54">
                  <c:v>1.3442810513491525</c:v>
                </c:pt>
                <c:pt idx="55">
                  <c:v>1.4770574149157281</c:v>
                </c:pt>
                <c:pt idx="56">
                  <c:v>1.6342563577396207</c:v>
                </c:pt>
                <c:pt idx="57">
                  <c:v>1.7075926272916078</c:v>
                </c:pt>
                <c:pt idx="58">
                  <c:v>1.7152352791652397</c:v>
                </c:pt>
                <c:pt idx="59">
                  <c:v>1.6580514779897118</c:v>
                </c:pt>
                <c:pt idx="60">
                  <c:v>1.7954452281819369</c:v>
                </c:pt>
                <c:pt idx="61">
                  <c:v>1.945386200544583</c:v>
                </c:pt>
                <c:pt idx="62">
                  <c:v>2.0636042031298119</c:v>
                </c:pt>
                <c:pt idx="63">
                  <c:v>2.1702883831955453</c:v>
                </c:pt>
                <c:pt idx="64">
                  <c:v>2.1896578943133207</c:v>
                </c:pt>
                <c:pt idx="65">
                  <c:v>2.2024560811576204</c:v>
                </c:pt>
                <c:pt idx="66">
                  <c:v>2.1275294123865192</c:v>
                </c:pt>
                <c:pt idx="67">
                  <c:v>2.1375709620569485</c:v>
                </c:pt>
                <c:pt idx="68">
                  <c:v>2.2018837801355629</c:v>
                </c:pt>
                <c:pt idx="69">
                  <c:v>2.3171177564508869</c:v>
                </c:pt>
                <c:pt idx="70">
                  <c:v>2.3333502626483464</c:v>
                </c:pt>
                <c:pt idx="71">
                  <c:v>2.4213336987804026</c:v>
                </c:pt>
                <c:pt idx="72">
                  <c:v>2.4660745880111978</c:v>
                </c:pt>
                <c:pt idx="73">
                  <c:v>2.4460663410877559</c:v>
                </c:pt>
                <c:pt idx="74">
                  <c:v>2.5242866848949528</c:v>
                </c:pt>
                <c:pt idx="75">
                  <c:v>2.3932030520994423</c:v>
                </c:pt>
                <c:pt idx="76">
                  <c:v>2.4903154693671525</c:v>
                </c:pt>
                <c:pt idx="77">
                  <c:v>2.5665280029701543</c:v>
                </c:pt>
                <c:pt idx="78">
                  <c:v>2.6897224001731517</c:v>
                </c:pt>
                <c:pt idx="79">
                  <c:v>2.7317267452970722</c:v>
                </c:pt>
                <c:pt idx="80">
                  <c:v>2.7596224038649231</c:v>
                </c:pt>
                <c:pt idx="81">
                  <c:v>2.8337718125578912</c:v>
                </c:pt>
                <c:pt idx="82">
                  <c:v>2.7804094740028624</c:v>
                </c:pt>
                <c:pt idx="83">
                  <c:v>2.6837314743878653</c:v>
                </c:pt>
                <c:pt idx="84">
                  <c:v>2.5374067483433236</c:v>
                </c:pt>
                <c:pt idx="85">
                  <c:v>2.5516550179261781</c:v>
                </c:pt>
                <c:pt idx="86">
                  <c:v>2.5319272761931542</c:v>
                </c:pt>
                <c:pt idx="87">
                  <c:v>2.6783320366216112</c:v>
                </c:pt>
                <c:pt idx="88">
                  <c:v>2.6019694994080931</c:v>
                </c:pt>
                <c:pt idx="89">
                  <c:v>2.4540352014197753</c:v>
                </c:pt>
                <c:pt idx="90">
                  <c:v>2.1740696222323757</c:v>
                </c:pt>
                <c:pt idx="91">
                  <c:v>2.1734034942119385</c:v>
                </c:pt>
                <c:pt idx="92">
                  <c:v>2.2073084809102363</c:v>
                </c:pt>
                <c:pt idx="93">
                  <c:v>2.0456742490214257</c:v>
                </c:pt>
                <c:pt idx="94">
                  <c:v>2.3570697789202075</c:v>
                </c:pt>
                <c:pt idx="95">
                  <c:v>2.2670324611110781</c:v>
                </c:pt>
                <c:pt idx="96">
                  <c:v>2.2892432499259834</c:v>
                </c:pt>
                <c:pt idx="97">
                  <c:v>2.2500582355976007</c:v>
                </c:pt>
                <c:pt idx="98">
                  <c:v>2.1436652026620604</c:v>
                </c:pt>
                <c:pt idx="99">
                  <c:v>2.173303851571688</c:v>
                </c:pt>
                <c:pt idx="100">
                  <c:v>2.1259896509947747</c:v>
                </c:pt>
                <c:pt idx="101">
                  <c:v>2.2472832212671965</c:v>
                </c:pt>
                <c:pt idx="102">
                  <c:v>2.3504704780939654</c:v>
                </c:pt>
                <c:pt idx="103">
                  <c:v>2.3902330098813578</c:v>
                </c:pt>
                <c:pt idx="104">
                  <c:v>2.4207794600962833</c:v>
                </c:pt>
                <c:pt idx="105">
                  <c:v>2.3275842563309461</c:v>
                </c:pt>
                <c:pt idx="106">
                  <c:v>2.0411828431240573</c:v>
                </c:pt>
                <c:pt idx="107">
                  <c:v>2.051586181056928</c:v>
                </c:pt>
                <c:pt idx="108">
                  <c:v>2.0603045931457302</c:v>
                </c:pt>
                <c:pt idx="109">
                  <c:v>2.0868564557764371</c:v>
                </c:pt>
                <c:pt idx="110">
                  <c:v>2.1393691059074933</c:v>
                </c:pt>
                <c:pt idx="111">
                  <c:v>2.2125214474771568</c:v>
                </c:pt>
                <c:pt idx="112">
                  <c:v>2.2435569630661276</c:v>
                </c:pt>
                <c:pt idx="113">
                  <c:v>2.2954873784012215</c:v>
                </c:pt>
                <c:pt idx="114">
                  <c:v>2.2124331398109249</c:v>
                </c:pt>
                <c:pt idx="115">
                  <c:v>2.2850670806757476</c:v>
                </c:pt>
                <c:pt idx="116">
                  <c:v>2.2361827691264389</c:v>
                </c:pt>
                <c:pt idx="117">
                  <c:v>2.3438116308518779</c:v>
                </c:pt>
                <c:pt idx="118">
                  <c:v>2.3216086620451897</c:v>
                </c:pt>
                <c:pt idx="119">
                  <c:v>2.291870045778782</c:v>
                </c:pt>
                <c:pt idx="120">
                  <c:v>2.2512232419109757</c:v>
                </c:pt>
                <c:pt idx="121">
                  <c:v>2.2528658975204245</c:v>
                </c:pt>
                <c:pt idx="122">
                  <c:v>2.296522672478186</c:v>
                </c:pt>
                <c:pt idx="123">
                  <c:v>2.3084013748764827</c:v>
                </c:pt>
                <c:pt idx="124">
                  <c:v>2.3019462559661834</c:v>
                </c:pt>
                <c:pt idx="125">
                  <c:v>2.2920413071048906</c:v>
                </c:pt>
                <c:pt idx="126">
                  <c:v>2.2728994737632027</c:v>
                </c:pt>
                <c:pt idx="127">
                  <c:v>2.237727292266467</c:v>
                </c:pt>
                <c:pt idx="128">
                  <c:v>2.3767197640425364</c:v>
                </c:pt>
                <c:pt idx="129">
                  <c:v>2.4157535806262933</c:v>
                </c:pt>
                <c:pt idx="130">
                  <c:v>2.3730303550225722</c:v>
                </c:pt>
                <c:pt idx="131">
                  <c:v>2.3396889038273683</c:v>
                </c:pt>
                <c:pt idx="132">
                  <c:v>2.3259221972074946</c:v>
                </c:pt>
                <c:pt idx="133">
                  <c:v>2.2421059728687078</c:v>
                </c:pt>
                <c:pt idx="134">
                  <c:v>2.2799753736261197</c:v>
                </c:pt>
                <c:pt idx="135">
                  <c:v>2.3618976303282961</c:v>
                </c:pt>
                <c:pt idx="136">
                  <c:v>2.3739491460978992</c:v>
                </c:pt>
                <c:pt idx="137">
                  <c:v>2.4175066261402134</c:v>
                </c:pt>
                <c:pt idx="138">
                  <c:v>2.3580237297212743</c:v>
                </c:pt>
                <c:pt idx="139">
                  <c:v>2.3695095231451853</c:v>
                </c:pt>
                <c:pt idx="140">
                  <c:v>2.2577346194825219</c:v>
                </c:pt>
                <c:pt idx="141">
                  <c:v>2.1949458167228317</c:v>
                </c:pt>
                <c:pt idx="142">
                  <c:v>2.2037359566144539</c:v>
                </c:pt>
                <c:pt idx="143">
                  <c:v>2.1442367054446341</c:v>
                </c:pt>
                <c:pt idx="144">
                  <c:v>2.1862434679351281</c:v>
                </c:pt>
                <c:pt idx="145">
                  <c:v>2.2028090353230585</c:v>
                </c:pt>
                <c:pt idx="146">
                  <c:v>2.138953821293998</c:v>
                </c:pt>
                <c:pt idx="147">
                  <c:v>2.1791772085575203</c:v>
                </c:pt>
                <c:pt idx="148">
                  <c:v>2.1576920944596814</c:v>
                </c:pt>
                <c:pt idx="149">
                  <c:v>2.1789335089982265</c:v>
                </c:pt>
                <c:pt idx="150">
                  <c:v>2.1527320946628503</c:v>
                </c:pt>
                <c:pt idx="151">
                  <c:v>2.1312943784723397</c:v>
                </c:pt>
                <c:pt idx="152">
                  <c:v>2.0630267462741982</c:v>
                </c:pt>
                <c:pt idx="153">
                  <c:v>2.0870102642976307</c:v>
                </c:pt>
                <c:pt idx="154">
                  <c:v>2.100658618628394</c:v>
                </c:pt>
                <c:pt idx="155">
                  <c:v>2.0766233796034652</c:v>
                </c:pt>
                <c:pt idx="156">
                  <c:v>2.1061670466902385</c:v>
                </c:pt>
                <c:pt idx="157">
                  <c:v>2.1296151979217912</c:v>
                </c:pt>
                <c:pt idx="158">
                  <c:v>2.1209119650969543</c:v>
                </c:pt>
                <c:pt idx="159">
                  <c:v>2.1222068806385659</c:v>
                </c:pt>
                <c:pt idx="160">
                  <c:v>2.1343528514323697</c:v>
                </c:pt>
                <c:pt idx="161">
                  <c:v>2.1238025935898492</c:v>
                </c:pt>
                <c:pt idx="162">
                  <c:v>2.1006056891604872</c:v>
                </c:pt>
                <c:pt idx="163">
                  <c:v>2.0924265578329142</c:v>
                </c:pt>
                <c:pt idx="164">
                  <c:v>2.0800096908078314</c:v>
                </c:pt>
                <c:pt idx="165">
                  <c:v>1.9913922193086697</c:v>
                </c:pt>
                <c:pt idx="166">
                  <c:v>1.9703127180111493</c:v>
                </c:pt>
                <c:pt idx="167">
                  <c:v>1.9819376979103607</c:v>
                </c:pt>
                <c:pt idx="168">
                  <c:v>1.9746619094469491</c:v>
                </c:pt>
                <c:pt idx="169">
                  <c:v>1.9851738147219637</c:v>
                </c:pt>
                <c:pt idx="170">
                  <c:v>2.0518431621379247</c:v>
                </c:pt>
                <c:pt idx="171">
                  <c:v>2.0103306932061473</c:v>
                </c:pt>
                <c:pt idx="172">
                  <c:v>1.9967878571108619</c:v>
                </c:pt>
                <c:pt idx="173">
                  <c:v>1.9400258554527003</c:v>
                </c:pt>
                <c:pt idx="174">
                  <c:v>1.8434269671431409</c:v>
                </c:pt>
                <c:pt idx="175">
                  <c:v>1.864117290026956</c:v>
                </c:pt>
                <c:pt idx="176">
                  <c:v>1.8367651787730568</c:v>
                </c:pt>
                <c:pt idx="177">
                  <c:v>1.8669019635178321</c:v>
                </c:pt>
                <c:pt idx="178">
                  <c:v>1.8380955217794543</c:v>
                </c:pt>
                <c:pt idx="179">
                  <c:v>1.8037702778110398</c:v>
                </c:pt>
                <c:pt idx="180">
                  <c:v>1.7556354702492043</c:v>
                </c:pt>
                <c:pt idx="181">
                  <c:v>1.740707222914772</c:v>
                </c:pt>
                <c:pt idx="182">
                  <c:v>1.6206535430241447</c:v>
                </c:pt>
                <c:pt idx="183">
                  <c:v>1.6569367131364945</c:v>
                </c:pt>
                <c:pt idx="184">
                  <c:v>1.6250036071314546</c:v>
                </c:pt>
                <c:pt idx="185">
                  <c:v>1.6615174285663912</c:v>
                </c:pt>
                <c:pt idx="186">
                  <c:v>1.7398490991236941</c:v>
                </c:pt>
                <c:pt idx="187">
                  <c:v>1.7266442779090148</c:v>
                </c:pt>
                <c:pt idx="188">
                  <c:v>1.708704806050156</c:v>
                </c:pt>
                <c:pt idx="189">
                  <c:v>1.7267872267141406</c:v>
                </c:pt>
                <c:pt idx="190">
                  <c:v>1.7355953379839473</c:v>
                </c:pt>
                <c:pt idx="191">
                  <c:v>1.67384663330109</c:v>
                </c:pt>
                <c:pt idx="192">
                  <c:v>1.836566586340185</c:v>
                </c:pt>
                <c:pt idx="193">
                  <c:v>1.8496493343811138</c:v>
                </c:pt>
                <c:pt idx="194">
                  <c:v>1.8954898873438843</c:v>
                </c:pt>
                <c:pt idx="195">
                  <c:v>1.8748325323784467</c:v>
                </c:pt>
                <c:pt idx="196">
                  <c:v>1.9594688439612162</c:v>
                </c:pt>
                <c:pt idx="197">
                  <c:v>2.0052217037245694</c:v>
                </c:pt>
                <c:pt idx="198">
                  <c:v>2.0069496302888599</c:v>
                </c:pt>
                <c:pt idx="199">
                  <c:v>2.0171760023021248</c:v>
                </c:pt>
                <c:pt idx="200">
                  <c:v>2.0119218517634723</c:v>
                </c:pt>
                <c:pt idx="201">
                  <c:v>2.0431648783384828</c:v>
                </c:pt>
                <c:pt idx="202">
                  <c:v>2.0580792990559704</c:v>
                </c:pt>
                <c:pt idx="203">
                  <c:v>2.0806952391518676</c:v>
                </c:pt>
                <c:pt idx="204">
                  <c:v>1.937258898110332</c:v>
                </c:pt>
                <c:pt idx="205">
                  <c:v>1.9253763236502657</c:v>
                </c:pt>
                <c:pt idx="206">
                  <c:v>1.8886414998193595</c:v>
                </c:pt>
                <c:pt idx="207">
                  <c:v>1.833655931824536</c:v>
                </c:pt>
                <c:pt idx="208">
                  <c:v>1.7793053899441629</c:v>
                </c:pt>
                <c:pt idx="209">
                  <c:v>1.7932931267061982</c:v>
                </c:pt>
                <c:pt idx="210">
                  <c:v>2.2467521736852185</c:v>
                </c:pt>
                <c:pt idx="211">
                  <c:v>2.2105470538059988</c:v>
                </c:pt>
                <c:pt idx="212">
                  <c:v>2.1804520954937976</c:v>
                </c:pt>
                <c:pt idx="213">
                  <c:v>2.1452985687807793</c:v>
                </c:pt>
                <c:pt idx="214">
                  <c:v>2.0912712683535486</c:v>
                </c:pt>
                <c:pt idx="215">
                  <c:v>1.9997836854283726</c:v>
                </c:pt>
                <c:pt idx="216">
                  <c:v>2.1820531454481311</c:v>
                </c:pt>
                <c:pt idx="217">
                  <c:v>2.1928887599741551</c:v>
                </c:pt>
                <c:pt idx="218">
                  <c:v>2.1044425578150117</c:v>
                </c:pt>
                <c:pt idx="219">
                  <c:v>2.0753711333539355</c:v>
                </c:pt>
                <c:pt idx="220">
                  <c:v>2.0396377105990466</c:v>
                </c:pt>
                <c:pt idx="221">
                  <c:v>1.9646145762271681</c:v>
                </c:pt>
                <c:pt idx="222">
                  <c:v>1.5006424264544949</c:v>
                </c:pt>
                <c:pt idx="223">
                  <c:v>1.4854681141247985</c:v>
                </c:pt>
                <c:pt idx="224">
                  <c:v>1.437329549953396</c:v>
                </c:pt>
                <c:pt idx="225">
                  <c:v>1.3804882807373864</c:v>
                </c:pt>
                <c:pt idx="226">
                  <c:v>1.397895900284555</c:v>
                </c:pt>
                <c:pt idx="227">
                  <c:v>1.3795737122554272</c:v>
                </c:pt>
                <c:pt idx="228">
                  <c:v>1.3648024251620456</c:v>
                </c:pt>
                <c:pt idx="229">
                  <c:v>1.3406291063005096</c:v>
                </c:pt>
                <c:pt idx="230">
                  <c:v>1.3467242604214096</c:v>
                </c:pt>
                <c:pt idx="231">
                  <c:v>1.3324643796241955</c:v>
                </c:pt>
                <c:pt idx="232">
                  <c:v>1.3771252568155796</c:v>
                </c:pt>
                <c:pt idx="233">
                  <c:v>1.3764559786285562</c:v>
                </c:pt>
                <c:pt idx="234">
                  <c:v>1.4420180930443183</c:v>
                </c:pt>
                <c:pt idx="235">
                  <c:v>1.4433296859874432</c:v>
                </c:pt>
                <c:pt idx="236">
                  <c:v>1.4477635079220084</c:v>
                </c:pt>
                <c:pt idx="237">
                  <c:v>1.6511992318483926</c:v>
                </c:pt>
                <c:pt idx="238">
                  <c:v>1.6972716860559016</c:v>
                </c:pt>
                <c:pt idx="239">
                  <c:v>1.791446684535259</c:v>
                </c:pt>
                <c:pt idx="240">
                  <c:v>1.7699600720967692</c:v>
                </c:pt>
                <c:pt idx="241">
                  <c:v>1.8385445305221988</c:v>
                </c:pt>
                <c:pt idx="242">
                  <c:v>1.8630657696808792</c:v>
                </c:pt>
                <c:pt idx="243">
                  <c:v>1.9103924429497832</c:v>
                </c:pt>
                <c:pt idx="244">
                  <c:v>1.914774768189349</c:v>
                </c:pt>
                <c:pt idx="245">
                  <c:v>1.9278408698346465</c:v>
                </c:pt>
                <c:pt idx="246">
                  <c:v>1.9498681557146247</c:v>
                </c:pt>
                <c:pt idx="247">
                  <c:v>2.0022401154099239</c:v>
                </c:pt>
                <c:pt idx="248">
                  <c:v>2.0635191561814983</c:v>
                </c:pt>
                <c:pt idx="249">
                  <c:v>1.985516657800825</c:v>
                </c:pt>
                <c:pt idx="250">
                  <c:v>1.9685686252594141</c:v>
                </c:pt>
                <c:pt idx="251">
                  <c:v>1.8480922291414477</c:v>
                </c:pt>
                <c:pt idx="252">
                  <c:v>1.8388042685507759</c:v>
                </c:pt>
                <c:pt idx="253">
                  <c:v>1.8537127775819502</c:v>
                </c:pt>
                <c:pt idx="254">
                  <c:v>1.6020343650729332</c:v>
                </c:pt>
                <c:pt idx="255">
                  <c:v>1.6230987715456862</c:v>
                </c:pt>
                <c:pt idx="256">
                  <c:v>1.5078625368958443</c:v>
                </c:pt>
                <c:pt idx="257">
                  <c:v>1.4889779779989203</c:v>
                </c:pt>
                <c:pt idx="258">
                  <c:v>1.319392205447883</c:v>
                </c:pt>
                <c:pt idx="259">
                  <c:v>1.2790294816167578</c:v>
                </c:pt>
                <c:pt idx="260">
                  <c:v>1.1321410748816139</c:v>
                </c:pt>
                <c:pt idx="261">
                  <c:v>1.0540281195368433</c:v>
                </c:pt>
                <c:pt idx="262">
                  <c:v>0.92734652590189193</c:v>
                </c:pt>
                <c:pt idx="263">
                  <c:v>0.91808295786760663</c:v>
                </c:pt>
                <c:pt idx="264">
                  <c:v>0.79780383517410336</c:v>
                </c:pt>
                <c:pt idx="265">
                  <c:v>0.75322508375511743</c:v>
                </c:pt>
                <c:pt idx="266">
                  <c:v>0.72523699632863259</c:v>
                </c:pt>
                <c:pt idx="267">
                  <c:v>0.78307643929353077</c:v>
                </c:pt>
                <c:pt idx="268">
                  <c:v>0.88434680564975099</c:v>
                </c:pt>
                <c:pt idx="269">
                  <c:v>0.88305026624862781</c:v>
                </c:pt>
                <c:pt idx="270">
                  <c:v>1.0500851899517287</c:v>
                </c:pt>
                <c:pt idx="271">
                  <c:v>1.2468292799970393</c:v>
                </c:pt>
                <c:pt idx="272">
                  <c:v>1.3934701573197907</c:v>
                </c:pt>
                <c:pt idx="273">
                  <c:v>1.481766422170109</c:v>
                </c:pt>
                <c:pt idx="274">
                  <c:v>1.6355225507517661</c:v>
                </c:pt>
                <c:pt idx="275">
                  <c:v>1.659343780105025</c:v>
                </c:pt>
                <c:pt idx="276">
                  <c:v>1.8720903544743899</c:v>
                </c:pt>
                <c:pt idx="277">
                  <c:v>1.9530658902140146</c:v>
                </c:pt>
                <c:pt idx="278">
                  <c:v>2.008262814154731</c:v>
                </c:pt>
                <c:pt idx="279">
                  <c:v>2.1875509473963928</c:v>
                </c:pt>
                <c:pt idx="280">
                  <c:v>2.1995720506645897</c:v>
                </c:pt>
                <c:pt idx="281">
                  <c:v>2.2545526953758896</c:v>
                </c:pt>
                <c:pt idx="282">
                  <c:v>2.238719856116163</c:v>
                </c:pt>
                <c:pt idx="283">
                  <c:v>2.0666780056452576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5-4B8C-BDB5-DB723DA5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in val="44562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90460608"/>
        <c:scaling>
          <c:orientation val="minMax"/>
          <c:max val="2.5"/>
          <c:min val="1.5"/>
        </c:scaling>
        <c:delete val="0"/>
        <c:axPos val="l"/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1"/>
        <c:minorUnit val="0.1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6674900776185915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7-49DD-9031-CBF57C7F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'G17'!$B$5:$B$599</c:f>
              <c:numCache>
                <c:formatCode>0.0</c:formatCode>
                <c:ptCount val="595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  <c:pt idx="291">
                  <c:v>14.899715846573129</c:v>
                </c:pt>
                <c:pt idx="292">
                  <c:v>14.596490537257562</c:v>
                </c:pt>
                <c:pt idx="293">
                  <c:v>14.839745971194299</c:v>
                </c:pt>
                <c:pt idx="294">
                  <c:v>15.343340153733021</c:v>
                </c:pt>
                <c:pt idx="295">
                  <c:v>16.373037233557206</c:v>
                </c:pt>
                <c:pt idx="296">
                  <c:v>16.808739426114688</c:v>
                </c:pt>
                <c:pt idx="297">
                  <c:v>17.089947346072059</c:v>
                </c:pt>
                <c:pt idx="298">
                  <c:v>17.198412993713575</c:v>
                </c:pt>
                <c:pt idx="299">
                  <c:v>17.065590747922041</c:v>
                </c:pt>
                <c:pt idx="300">
                  <c:v>17.21379151709008</c:v>
                </c:pt>
                <c:pt idx="301">
                  <c:v>21.578354739903713</c:v>
                </c:pt>
                <c:pt idx="302">
                  <c:v>21.35282398407433</c:v>
                </c:pt>
                <c:pt idx="303">
                  <c:v>21.086650915451862</c:v>
                </c:pt>
                <c:pt idx="304">
                  <c:v>21.659392069959569</c:v>
                </c:pt>
                <c:pt idx="305">
                  <c:v>21.964889909185207</c:v>
                </c:pt>
                <c:pt idx="306">
                  <c:v>21.832408810350632</c:v>
                </c:pt>
                <c:pt idx="307">
                  <c:v>21.811970980613033</c:v>
                </c:pt>
                <c:pt idx="308">
                  <c:v>21.934029452388309</c:v>
                </c:pt>
                <c:pt idx="309">
                  <c:v>21.744071740443495</c:v>
                </c:pt>
                <c:pt idx="310">
                  <c:v>21.786332859275504</c:v>
                </c:pt>
                <c:pt idx="311">
                  <c:v>21.73709701923179</c:v>
                </c:pt>
                <c:pt idx="312">
                  <c:v>21.970769832897435</c:v>
                </c:pt>
                <c:pt idx="313">
                  <c:v>21.24457057141484</c:v>
                </c:pt>
                <c:pt idx="314">
                  <c:v>20.831090982315224</c:v>
                </c:pt>
                <c:pt idx="315">
                  <c:v>17.943284624871268</c:v>
                </c:pt>
                <c:pt idx="316">
                  <c:v>17.934044147280197</c:v>
                </c:pt>
                <c:pt idx="317">
                  <c:v>17.858396592903059</c:v>
                </c:pt>
                <c:pt idx="318">
                  <c:v>17.690455975071014</c:v>
                </c:pt>
                <c:pt idx="319">
                  <c:v>17.567334080625347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EF2-BF97-FBEE51D033CC}"/>
            </c:ext>
          </c:extLst>
        </c:ser>
        <c:ser>
          <c:idx val="1"/>
          <c:order val="1"/>
          <c:tx>
            <c:strRef>
              <c:f>'G17'!$C$4</c:f>
              <c:strCache>
                <c:ptCount val="1"/>
                <c:pt idx="0">
                  <c:v> Mínimo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'G17'!$C$5:$C$599</c:f>
              <c:numCache>
                <c:formatCode>0.0</c:formatCode>
                <c:ptCount val="595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EF2-BF97-FBEE51D033CC}"/>
            </c:ext>
          </c:extLst>
        </c:ser>
        <c:ser>
          <c:idx val="3"/>
          <c:order val="2"/>
          <c:tx>
            <c:strRef>
              <c:f>'G17'!$D$4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9FBA-4EF2-BF97-FBEE51D033CC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9FBA-4EF2-BF97-FBEE51D033CC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9FBA-4EF2-BF97-FBEE51D033CC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9FBA-4EF2-BF97-FBEE51D033CC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9FBA-4EF2-BF97-FBEE51D033CC}"/>
              </c:ext>
            </c:extLst>
          </c:dPt>
          <c:dLbls>
            <c:dLbl>
              <c:idx val="3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7-49DD-9031-CBF57C7F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'G17'!$D$5:$D$599</c:f>
              <c:numCache>
                <c:formatCode>0.0</c:formatCode>
                <c:ptCount val="595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  <c:pt idx="291">
                  <c:v>10.413558276148898</c:v>
                </c:pt>
                <c:pt idx="292">
                  <c:v>10.217004579523445</c:v>
                </c:pt>
                <c:pt idx="293">
                  <c:v>10.476201264345557</c:v>
                </c:pt>
                <c:pt idx="294">
                  <c:v>10.786070404244844</c:v>
                </c:pt>
                <c:pt idx="295">
                  <c:v>11.56356930967574</c:v>
                </c:pt>
                <c:pt idx="296">
                  <c:v>11.76205359361199</c:v>
                </c:pt>
                <c:pt idx="297">
                  <c:v>11.74</c:v>
                </c:pt>
                <c:pt idx="298">
                  <c:v>11.8</c:v>
                </c:pt>
                <c:pt idx="299">
                  <c:v>11.85</c:v>
                </c:pt>
                <c:pt idx="300">
                  <c:v>12.79</c:v>
                </c:pt>
                <c:pt idx="301">
                  <c:v>17.105809764760036</c:v>
                </c:pt>
                <c:pt idx="302">
                  <c:v>16.956970251420461</c:v>
                </c:pt>
                <c:pt idx="303">
                  <c:v>16.661263224765637</c:v>
                </c:pt>
                <c:pt idx="304">
                  <c:v>17.273611086128824</c:v>
                </c:pt>
                <c:pt idx="305">
                  <c:v>17.008634820657786</c:v>
                </c:pt>
                <c:pt idx="306">
                  <c:v>16.888965832620293</c:v>
                </c:pt>
                <c:pt idx="307">
                  <c:v>16.903180708550984</c:v>
                </c:pt>
                <c:pt idx="308">
                  <c:v>17.133549041801707</c:v>
                </c:pt>
                <c:pt idx="309">
                  <c:v>17.04741729130696</c:v>
                </c:pt>
                <c:pt idx="310">
                  <c:v>17.203986426963716</c:v>
                </c:pt>
                <c:pt idx="311">
                  <c:v>17.131047212361867</c:v>
                </c:pt>
                <c:pt idx="312">
                  <c:v>17.521991408660725</c:v>
                </c:pt>
                <c:pt idx="313">
                  <c:v>17.137338637913864</c:v>
                </c:pt>
                <c:pt idx="314">
                  <c:v>16.912884516609594</c:v>
                </c:pt>
                <c:pt idx="315">
                  <c:v>14.104520247079396</c:v>
                </c:pt>
                <c:pt idx="316">
                  <c:v>14.070498503017207</c:v>
                </c:pt>
                <c:pt idx="317">
                  <c:v>14.232989280221409</c:v>
                </c:pt>
                <c:pt idx="318">
                  <c:v>13.984015902816385</c:v>
                </c:pt>
                <c:pt idx="319">
                  <c:v>13.825059274392535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BA-4EF2-BF97-FBEE51D033CC}"/>
            </c:ext>
          </c:extLst>
        </c:ser>
        <c:ser>
          <c:idx val="2"/>
          <c:order val="3"/>
          <c:tx>
            <c:strRef>
              <c:f>'G17'!$E$4</c:f>
              <c:strCache>
                <c:ptCount val="1"/>
                <c:pt idx="0">
                  <c:v> Mínimo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'G17'!$E$5:$E$599</c:f>
              <c:numCache>
                <c:formatCode>0.0</c:formatCode>
                <c:ptCount val="595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4.5</c:v>
                </c:pt>
                <c:pt idx="303">
                  <c:v>4.5</c:v>
                </c:pt>
                <c:pt idx="304">
                  <c:v>4.5</c:v>
                </c:pt>
                <c:pt idx="305">
                  <c:v>4.5</c:v>
                </c:pt>
                <c:pt idx="306">
                  <c:v>4.5</c:v>
                </c:pt>
                <c:pt idx="307">
                  <c:v>4.5</c:v>
                </c:pt>
                <c:pt idx="308">
                  <c:v>4.5</c:v>
                </c:pt>
                <c:pt idx="309">
                  <c:v>4.5</c:v>
                </c:pt>
                <c:pt idx="310">
                  <c:v>4.5</c:v>
                </c:pt>
                <c:pt idx="311">
                  <c:v>4.5</c:v>
                </c:pt>
                <c:pt idx="312">
                  <c:v>4.5</c:v>
                </c:pt>
                <c:pt idx="313">
                  <c:v>4.5</c:v>
                </c:pt>
                <c:pt idx="314">
                  <c:v>4.5</c:v>
                </c:pt>
                <c:pt idx="315">
                  <c:v>4.5</c:v>
                </c:pt>
                <c:pt idx="316">
                  <c:v>4.5</c:v>
                </c:pt>
                <c:pt idx="317">
                  <c:v>4.5</c:v>
                </c:pt>
                <c:pt idx="318">
                  <c:v>4.5</c:v>
                </c:pt>
                <c:pt idx="319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BA-4EF2-BF97-FBEE51D033CC}"/>
            </c:ext>
          </c:extLst>
        </c:ser>
        <c:ser>
          <c:idx val="4"/>
          <c:order val="4"/>
          <c:tx>
            <c:strRef>
              <c:f>'G17'!$F$4</c:f>
              <c:strCache>
                <c:ptCount val="1"/>
                <c:pt idx="0">
                  <c:v>Relación de apalancamiento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3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B-45F8-A882-8821F793456D}"/>
                </c:ext>
              </c:extLst>
            </c:dLbl>
            <c:dLbl>
              <c:idx val="3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7-49DD-9031-CBF57C7FE3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'G17'!$F$5:$F$599</c:f>
              <c:numCache>
                <c:formatCode>0.0</c:formatCode>
                <c:ptCount val="595"/>
                <c:pt idx="301">
                  <c:v>11.459891953062803</c:v>
                </c:pt>
                <c:pt idx="302">
                  <c:v>11.538876470213181</c:v>
                </c:pt>
                <c:pt idx="303">
                  <c:v>11.2876289392487</c:v>
                </c:pt>
                <c:pt idx="304">
                  <c:v>11.527279074358086</c:v>
                </c:pt>
                <c:pt idx="305">
                  <c:v>11.509778025394962</c:v>
                </c:pt>
                <c:pt idx="306">
                  <c:v>11.488669901876021</c:v>
                </c:pt>
                <c:pt idx="307">
                  <c:v>11.508478924871964</c:v>
                </c:pt>
                <c:pt idx="308">
                  <c:v>11.651320421817179</c:v>
                </c:pt>
                <c:pt idx="309">
                  <c:v>11.641366930185189</c:v>
                </c:pt>
                <c:pt idx="310">
                  <c:v>11.643717960625388</c:v>
                </c:pt>
                <c:pt idx="311">
                  <c:v>11.463581921597429</c:v>
                </c:pt>
                <c:pt idx="312">
                  <c:v>11.7983087094391</c:v>
                </c:pt>
                <c:pt idx="313">
                  <c:v>11.9102632502935</c:v>
                </c:pt>
                <c:pt idx="314">
                  <c:v>11.861359089314295</c:v>
                </c:pt>
                <c:pt idx="315">
                  <c:v>11.8124549283351</c:v>
                </c:pt>
                <c:pt idx="316">
                  <c:v>11.7635507673559</c:v>
                </c:pt>
                <c:pt idx="317">
                  <c:v>11.7146466063767</c:v>
                </c:pt>
                <c:pt idx="318">
                  <c:v>11.6657424453975</c:v>
                </c:pt>
                <c:pt idx="319">
                  <c:v>11.6168382844183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B-45F8-A882-8821F793456D}"/>
            </c:ext>
          </c:extLst>
        </c:ser>
        <c:ser>
          <c:idx val="5"/>
          <c:order val="5"/>
          <c:tx>
            <c:strRef>
              <c:f>'G17'!$G$4</c:f>
              <c:strCache>
                <c:ptCount val="1"/>
                <c:pt idx="0">
                  <c:v> Mínimo regulatorio (relación de apalancamiento)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'G17'!$A$5:$A$599</c:f>
              <c:numCache>
                <c:formatCode>mmm\-yy</c:formatCode>
                <c:ptCount val="595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  <c:pt idx="297">
                  <c:v>44075</c:v>
                </c:pt>
                <c:pt idx="298">
                  <c:v>44105</c:v>
                </c:pt>
                <c:pt idx="299">
                  <c:v>44136</c:v>
                </c:pt>
                <c:pt idx="300">
                  <c:v>44166</c:v>
                </c:pt>
                <c:pt idx="301">
                  <c:v>44197</c:v>
                </c:pt>
                <c:pt idx="302">
                  <c:v>44228</c:v>
                </c:pt>
                <c:pt idx="303">
                  <c:v>44256</c:v>
                </c:pt>
                <c:pt idx="304">
                  <c:v>44287</c:v>
                </c:pt>
                <c:pt idx="305">
                  <c:v>44317</c:v>
                </c:pt>
                <c:pt idx="306">
                  <c:v>44348</c:v>
                </c:pt>
                <c:pt idx="307">
                  <c:v>44378</c:v>
                </c:pt>
                <c:pt idx="308">
                  <c:v>44409</c:v>
                </c:pt>
                <c:pt idx="309">
                  <c:v>44440</c:v>
                </c:pt>
                <c:pt idx="310">
                  <c:v>44470</c:v>
                </c:pt>
                <c:pt idx="311">
                  <c:v>44501</c:v>
                </c:pt>
                <c:pt idx="312">
                  <c:v>44531</c:v>
                </c:pt>
                <c:pt idx="313">
                  <c:v>44562</c:v>
                </c:pt>
                <c:pt idx="314">
                  <c:v>44593</c:v>
                </c:pt>
                <c:pt idx="315">
                  <c:v>44621</c:v>
                </c:pt>
                <c:pt idx="316">
                  <c:v>44652</c:v>
                </c:pt>
                <c:pt idx="317">
                  <c:v>44682</c:v>
                </c:pt>
                <c:pt idx="318">
                  <c:v>44713</c:v>
                </c:pt>
                <c:pt idx="319">
                  <c:v>44743</c:v>
                </c:pt>
              </c:numCache>
            </c:numRef>
          </c:cat>
          <c:val>
            <c:numRef>
              <c:f>'G17'!$G$5:$G$599</c:f>
              <c:numCache>
                <c:formatCode>0.0</c:formatCode>
                <c:ptCount val="59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DB-45F8-A882-8821F7934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in val="37438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  <c:max val="2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3150274220918619"/>
          <c:w val="0.95840237783198878"/>
          <c:h val="0.16849725779081368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  <c:pt idx="362">
                  <c:v>44593</c:v>
                </c:pt>
                <c:pt idx="363">
                  <c:v>44621</c:v>
                </c:pt>
                <c:pt idx="364">
                  <c:v>44652</c:v>
                </c:pt>
                <c:pt idx="365">
                  <c:v>44682</c:v>
                </c:pt>
                <c:pt idx="366">
                  <c:v>44713</c:v>
                </c:pt>
                <c:pt idx="367">
                  <c:v>44743</c:v>
                </c:pt>
              </c:numCache>
            </c:numRef>
          </c:cat>
          <c:val>
            <c:numRef>
              <c:f>'G18'!$B$2:$B$500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6.9167929360883669</c:v>
                </c:pt>
                <c:pt idx="338">
                  <c:v>6.8587221744353695</c:v>
                </c:pt>
                <c:pt idx="339">
                  <c:v>6.6862224313341807</c:v>
                </c:pt>
                <c:pt idx="340">
                  <c:v>6.7459991854867436</c:v>
                </c:pt>
                <c:pt idx="341">
                  <c:v>6.7940859949791701</c:v>
                </c:pt>
                <c:pt idx="342">
                  <c:v>6.847197997204824</c:v>
                </c:pt>
                <c:pt idx="343">
                  <c:v>6.8400863606532862</c:v>
                </c:pt>
                <c:pt idx="344">
                  <c:v>6.826092856422604</c:v>
                </c:pt>
                <c:pt idx="345">
                  <c:v>6.8404371115965077</c:v>
                </c:pt>
                <c:pt idx="346">
                  <c:v>6.8690868152962254</c:v>
                </c:pt>
                <c:pt idx="347">
                  <c:v>6.8650699448746346</c:v>
                </c:pt>
                <c:pt idx="348">
                  <c:v>6.8696482725035457</c:v>
                </c:pt>
                <c:pt idx="349">
                  <c:v>6.8979857016766433</c:v>
                </c:pt>
                <c:pt idx="350">
                  <c:v>6.7776514438182751</c:v>
                </c:pt>
                <c:pt idx="351">
                  <c:v>6.7703882994224163</c:v>
                </c:pt>
                <c:pt idx="352">
                  <c:v>6.775211782282871</c:v>
                </c:pt>
                <c:pt idx="353">
                  <c:v>6.7048734761126081</c:v>
                </c:pt>
                <c:pt idx="354">
                  <c:v>6.6998066187155212</c:v>
                </c:pt>
                <c:pt idx="355">
                  <c:v>6.6987673699353181</c:v>
                </c:pt>
                <c:pt idx="356">
                  <c:v>6.6356796944086724</c:v>
                </c:pt>
                <c:pt idx="357">
                  <c:v>6.5919939146599758</c:v>
                </c:pt>
                <c:pt idx="358">
                  <c:v>6.5413698873353008</c:v>
                </c:pt>
                <c:pt idx="359">
                  <c:v>6.4797403787985761</c:v>
                </c:pt>
                <c:pt idx="360">
                  <c:v>6.4710883487715876</c:v>
                </c:pt>
                <c:pt idx="361">
                  <c:v>6.488470009059828</c:v>
                </c:pt>
                <c:pt idx="362">
                  <c:v>6.4264809278349633</c:v>
                </c:pt>
                <c:pt idx="363">
                  <c:v>6.4326624714097491</c:v>
                </c:pt>
                <c:pt idx="364">
                  <c:v>6.41725738496784</c:v>
                </c:pt>
                <c:pt idx="365">
                  <c:v>6.3748120437516516</c:v>
                </c:pt>
                <c:pt idx="366">
                  <c:v>6.3576964710039645</c:v>
                </c:pt>
                <c:pt idx="367">
                  <c:v>6.3366369787437211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2-46C6-82E4-FD85D8107735}"/>
            </c:ext>
          </c:extLst>
        </c:ser>
        <c:ser>
          <c:idx val="1"/>
          <c:order val="1"/>
          <c:tx>
            <c:strRef>
              <c:f>'G18'!$C$1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  <c:pt idx="362">
                  <c:v>44593</c:v>
                </c:pt>
                <c:pt idx="363">
                  <c:v>44621</c:v>
                </c:pt>
                <c:pt idx="364">
                  <c:v>44652</c:v>
                </c:pt>
                <c:pt idx="365">
                  <c:v>44682</c:v>
                </c:pt>
                <c:pt idx="366">
                  <c:v>44713</c:v>
                </c:pt>
                <c:pt idx="367">
                  <c:v>44743</c:v>
                </c:pt>
              </c:numCache>
            </c:numRef>
          </c:cat>
          <c:val>
            <c:numRef>
              <c:f>'G18'!$C$2:$C$500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6.7620874412976759</c:v>
                </c:pt>
                <c:pt idx="324">
                  <c:v>6.7618889562058744</c:v>
                </c:pt>
                <c:pt idx="325">
                  <c:v>6.7635639869444697</c:v>
                </c:pt>
                <c:pt idx="326">
                  <c:v>6.7636634972317031</c:v>
                </c:pt>
                <c:pt idx="327">
                  <c:v>6.7632508963003213</c:v>
                </c:pt>
                <c:pt idx="328">
                  <c:v>6.7632406233254629</c:v>
                </c:pt>
                <c:pt idx="329">
                  <c:v>6.7660744467494593</c:v>
                </c:pt>
                <c:pt idx="330">
                  <c:v>6.7698723318715137</c:v>
                </c:pt>
                <c:pt idx="331">
                  <c:v>6.7726105031293233</c:v>
                </c:pt>
                <c:pt idx="332">
                  <c:v>6.7746257214817751</c:v>
                </c:pt>
                <c:pt idx="333">
                  <c:v>6.7756824382189844</c:v>
                </c:pt>
                <c:pt idx="334">
                  <c:v>6.7766853065938566</c:v>
                </c:pt>
                <c:pt idx="335">
                  <c:v>6.7780130110682899</c:v>
                </c:pt>
                <c:pt idx="336">
                  <c:v>6.7815673953638589</c:v>
                </c:pt>
                <c:pt idx="337">
                  <c:v>6.7868048384961792</c:v>
                </c:pt>
                <c:pt idx="338">
                  <c:v>6.7913635265894383</c:v>
                </c:pt>
                <c:pt idx="339">
                  <c:v>6.7928300590496935</c:v>
                </c:pt>
                <c:pt idx="340">
                  <c:v>6.7944018643055264</c:v>
                </c:pt>
                <c:pt idx="341">
                  <c:v>6.7983334794899637</c:v>
                </c:pt>
                <c:pt idx="342">
                  <c:v>6.8039974671843595</c:v>
                </c:pt>
                <c:pt idx="343">
                  <c:v>6.8097709627239169</c:v>
                </c:pt>
                <c:pt idx="344">
                  <c:v>6.8164534872161786</c:v>
                </c:pt>
                <c:pt idx="345">
                  <c:v>6.8226212434681077</c:v>
                </c:pt>
                <c:pt idx="346">
                  <c:v>6.8282566478600994</c:v>
                </c:pt>
                <c:pt idx="347">
                  <c:v>6.8348130151299724</c:v>
                </c:pt>
                <c:pt idx="348">
                  <c:v>6.8413089118536936</c:v>
                </c:pt>
                <c:pt idx="349">
                  <c:v>6.8470918907087173</c:v>
                </c:pt>
                <c:pt idx="350">
                  <c:v>6.8503623967836829</c:v>
                </c:pt>
                <c:pt idx="351">
                  <c:v>6.8532011157035839</c:v>
                </c:pt>
                <c:pt idx="352">
                  <c:v>6.855264746669989</c:v>
                </c:pt>
                <c:pt idx="353">
                  <c:v>6.8567476302697665</c:v>
                </c:pt>
                <c:pt idx="354">
                  <c:v>6.859834387410527</c:v>
                </c:pt>
                <c:pt idx="355">
                  <c:v>6.8640141272034283</c:v>
                </c:pt>
                <c:pt idx="356">
                  <c:v>6.8668688967727896</c:v>
                </c:pt>
                <c:pt idx="357">
                  <c:v>6.868810738650569</c:v>
                </c:pt>
                <c:pt idx="358">
                  <c:v>6.8706851203172459</c:v>
                </c:pt>
                <c:pt idx="359">
                  <c:v>6.8716212667709176</c:v>
                </c:pt>
                <c:pt idx="360">
                  <c:v>6.8735269830487997</c:v>
                </c:pt>
                <c:pt idx="361">
                  <c:v>6.8724064490573085</c:v>
                </c:pt>
                <c:pt idx="362">
                  <c:v>6.8708116332907174</c:v>
                </c:pt>
                <c:pt idx="363">
                  <c:v>6.8678665589911185</c:v>
                </c:pt>
                <c:pt idx="364">
                  <c:v>6.8642241829518378</c:v>
                </c:pt>
                <c:pt idx="365">
                  <c:v>6.8584290354246349</c:v>
                </c:pt>
                <c:pt idx="366">
                  <c:v>6.8521599974126444</c:v>
                </c:pt>
                <c:pt idx="367">
                  <c:v>6.8438611446781659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2-46C6-82E4-FD85D8107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in val="37438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  <c:pt idx="362">
                  <c:v>44593</c:v>
                </c:pt>
                <c:pt idx="363">
                  <c:v>44621</c:v>
                </c:pt>
                <c:pt idx="364">
                  <c:v>44652</c:v>
                </c:pt>
                <c:pt idx="365">
                  <c:v>44682</c:v>
                </c:pt>
                <c:pt idx="366">
                  <c:v>44713</c:v>
                </c:pt>
                <c:pt idx="367">
                  <c:v>44743</c:v>
                </c:pt>
              </c:numCache>
            </c:numRef>
          </c:cat>
          <c:val>
            <c:numRef>
              <c:f>'G19'!$B$3:$B$499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  <c:pt idx="339">
                  <c:v>10.750233704972469</c:v>
                </c:pt>
                <c:pt idx="340">
                  <c:v>10.717635890127305</c:v>
                </c:pt>
                <c:pt idx="341">
                  <c:v>10.737334079088141</c:v>
                </c:pt>
                <c:pt idx="342">
                  <c:v>10.726452256901567</c:v>
                </c:pt>
                <c:pt idx="343">
                  <c:v>10.729190092111446</c:v>
                </c:pt>
                <c:pt idx="344">
                  <c:v>10.706947639181967</c:v>
                </c:pt>
                <c:pt idx="345">
                  <c:v>10.67255105440168</c:v>
                </c:pt>
                <c:pt idx="346">
                  <c:v>10.626332499738474</c:v>
                </c:pt>
                <c:pt idx="347">
                  <c:v>10.550917841794503</c:v>
                </c:pt>
                <c:pt idx="348">
                  <c:v>10.493945397877495</c:v>
                </c:pt>
                <c:pt idx="349">
                  <c:v>10.412861190204081</c:v>
                </c:pt>
                <c:pt idx="350">
                  <c:v>10.180006081604649</c:v>
                </c:pt>
                <c:pt idx="351">
                  <c:v>10.003932674127482</c:v>
                </c:pt>
                <c:pt idx="352">
                  <c:v>9.7990162807951968</c:v>
                </c:pt>
                <c:pt idx="353">
                  <c:v>9.598175058884479</c:v>
                </c:pt>
                <c:pt idx="354">
                  <c:v>9.4561428189111219</c:v>
                </c:pt>
                <c:pt idx="355">
                  <c:v>9.3351070310618258</c:v>
                </c:pt>
                <c:pt idx="356">
                  <c:v>9.2154867928403252</c:v>
                </c:pt>
                <c:pt idx="357">
                  <c:v>9.0982090236865432</c:v>
                </c:pt>
                <c:pt idx="358">
                  <c:v>9.0072865326777212</c:v>
                </c:pt>
                <c:pt idx="359">
                  <c:v>8.8898717594048549</c:v>
                </c:pt>
                <c:pt idx="360">
                  <c:v>8.8897925614071305</c:v>
                </c:pt>
                <c:pt idx="361">
                  <c:v>8.9756707595074872</c:v>
                </c:pt>
                <c:pt idx="362">
                  <c:v>8.9637276052436885</c:v>
                </c:pt>
                <c:pt idx="363">
                  <c:v>9.0474023724410024</c:v>
                </c:pt>
                <c:pt idx="364">
                  <c:v>9.131557635749644</c:v>
                </c:pt>
                <c:pt idx="365">
                  <c:v>9.284412856576612</c:v>
                </c:pt>
                <c:pt idx="366">
                  <c:v>9.4284702557867615</c:v>
                </c:pt>
                <c:pt idx="367">
                  <c:v>9.674960421840062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B-41D8-B352-B13550E7C217}"/>
            </c:ext>
          </c:extLst>
        </c:ser>
        <c:ser>
          <c:idx val="1"/>
          <c:order val="1"/>
          <c:tx>
            <c:strRef>
              <c:f>'G19'!$C$2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  <c:pt idx="345">
                  <c:v>44075</c:v>
                </c:pt>
                <c:pt idx="346">
                  <c:v>44105</c:v>
                </c:pt>
                <c:pt idx="347">
                  <c:v>44136</c:v>
                </c:pt>
                <c:pt idx="348">
                  <c:v>44166</c:v>
                </c:pt>
                <c:pt idx="349">
                  <c:v>44197</c:v>
                </c:pt>
                <c:pt idx="350">
                  <c:v>44228</c:v>
                </c:pt>
                <c:pt idx="351">
                  <c:v>44256</c:v>
                </c:pt>
                <c:pt idx="352">
                  <c:v>44287</c:v>
                </c:pt>
                <c:pt idx="353">
                  <c:v>44317</c:v>
                </c:pt>
                <c:pt idx="354">
                  <c:v>44348</c:v>
                </c:pt>
                <c:pt idx="355">
                  <c:v>44378</c:v>
                </c:pt>
                <c:pt idx="356">
                  <c:v>44409</c:v>
                </c:pt>
                <c:pt idx="357">
                  <c:v>44440</c:v>
                </c:pt>
                <c:pt idx="358">
                  <c:v>44470</c:v>
                </c:pt>
                <c:pt idx="359">
                  <c:v>44501</c:v>
                </c:pt>
                <c:pt idx="360">
                  <c:v>44531</c:v>
                </c:pt>
                <c:pt idx="361">
                  <c:v>44562</c:v>
                </c:pt>
                <c:pt idx="362">
                  <c:v>44593</c:v>
                </c:pt>
                <c:pt idx="363">
                  <c:v>44621</c:v>
                </c:pt>
                <c:pt idx="364">
                  <c:v>44652</c:v>
                </c:pt>
                <c:pt idx="365">
                  <c:v>44682</c:v>
                </c:pt>
                <c:pt idx="366">
                  <c:v>44713</c:v>
                </c:pt>
                <c:pt idx="367">
                  <c:v>44743</c:v>
                </c:pt>
              </c:numCache>
            </c:numRef>
          </c:cat>
          <c:val>
            <c:numRef>
              <c:f>'G19'!$C$3:$C$499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4.2648368839914141</c:v>
                </c:pt>
                <c:pt idx="338">
                  <c:v>4.2263091541082662</c:v>
                </c:pt>
                <c:pt idx="339">
                  <c:v>4.0640112736382887</c:v>
                </c:pt>
                <c:pt idx="340">
                  <c:v>3.9716367046405616</c:v>
                </c:pt>
                <c:pt idx="341">
                  <c:v>3.943248084108971</c:v>
                </c:pt>
                <c:pt idx="342">
                  <c:v>3.8792542596967428</c:v>
                </c:pt>
                <c:pt idx="343">
                  <c:v>3.8891037314581607</c:v>
                </c:pt>
                <c:pt idx="344">
                  <c:v>3.8808547827593634</c:v>
                </c:pt>
                <c:pt idx="345">
                  <c:v>3.8321139428051718</c:v>
                </c:pt>
                <c:pt idx="346">
                  <c:v>3.7572456844422488</c:v>
                </c:pt>
                <c:pt idx="347">
                  <c:v>3.685847896919868</c:v>
                </c:pt>
                <c:pt idx="348">
                  <c:v>3.6242971253739489</c:v>
                </c:pt>
                <c:pt idx="349">
                  <c:v>3.514875488527438</c:v>
                </c:pt>
                <c:pt idx="350">
                  <c:v>3.4023546377863734</c:v>
                </c:pt>
                <c:pt idx="351">
                  <c:v>3.2335443747050649</c:v>
                </c:pt>
                <c:pt idx="352">
                  <c:v>3.0238044985123258</c:v>
                </c:pt>
                <c:pt idx="353">
                  <c:v>2.8933015827718709</c:v>
                </c:pt>
                <c:pt idx="354">
                  <c:v>2.7563362001956007</c:v>
                </c:pt>
                <c:pt idx="355">
                  <c:v>2.6363396611265073</c:v>
                </c:pt>
                <c:pt idx="356">
                  <c:v>2.5798070984316523</c:v>
                </c:pt>
                <c:pt idx="357">
                  <c:v>2.5062151090265674</c:v>
                </c:pt>
                <c:pt idx="358">
                  <c:v>2.4659166453424204</c:v>
                </c:pt>
                <c:pt idx="359">
                  <c:v>2.4101313806062783</c:v>
                </c:pt>
                <c:pt idx="360">
                  <c:v>2.4187042126355429</c:v>
                </c:pt>
                <c:pt idx="361">
                  <c:v>2.4872007504476592</c:v>
                </c:pt>
                <c:pt idx="362">
                  <c:v>2.5372466774087252</c:v>
                </c:pt>
                <c:pt idx="363">
                  <c:v>2.6147399010312529</c:v>
                </c:pt>
                <c:pt idx="364">
                  <c:v>2.7143002507818039</c:v>
                </c:pt>
                <c:pt idx="365">
                  <c:v>2.9096008128249604</c:v>
                </c:pt>
                <c:pt idx="366">
                  <c:v>3.0707737847827969</c:v>
                </c:pt>
                <c:pt idx="367">
                  <c:v>3.3383234430963409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B-41D8-B352-B13550E7C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360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  <c:pt idx="127">
                  <c:v>44621</c:v>
                </c:pt>
                <c:pt idx="128">
                  <c:v>44713</c:v>
                </c:pt>
              </c:numCache>
            </c:numRef>
          </c:cat>
          <c:val>
            <c:numRef>
              <c:f>'G20'!$D$4:$D$535</c:f>
              <c:numCache>
                <c:formatCode>0.0</c:formatCode>
                <c:ptCount val="532"/>
                <c:pt idx="0">
                  <c:v>4.5890636102329729</c:v>
                </c:pt>
                <c:pt idx="1">
                  <c:v>4.6181285220071162</c:v>
                </c:pt>
                <c:pt idx="2">
                  <c:v>4.6179492389451955</c:v>
                </c:pt>
                <c:pt idx="3">
                  <c:v>4.6562779831281178</c:v>
                </c:pt>
                <c:pt idx="4">
                  <c:v>4.673978159479014</c:v>
                </c:pt>
                <c:pt idx="5">
                  <c:v>4.7707138064682848</c:v>
                </c:pt>
                <c:pt idx="6">
                  <c:v>4.8820253272207896</c:v>
                </c:pt>
                <c:pt idx="7">
                  <c:v>5.387011857953981</c:v>
                </c:pt>
                <c:pt idx="8">
                  <c:v>5.3871023683526094</c:v>
                </c:pt>
                <c:pt idx="9">
                  <c:v>5.3969780624747532</c:v>
                </c:pt>
                <c:pt idx="10">
                  <c:v>5.5453669052003667</c:v>
                </c:pt>
                <c:pt idx="11">
                  <c:v>5.5989999777839428</c:v>
                </c:pt>
                <c:pt idx="12">
                  <c:v>5.730713111283225</c:v>
                </c:pt>
                <c:pt idx="13">
                  <c:v>5.9269473450579593</c:v>
                </c:pt>
                <c:pt idx="14">
                  <c:v>6.1289981057211316</c:v>
                </c:pt>
                <c:pt idx="15">
                  <c:v>6.1119121616157832</c:v>
                </c:pt>
                <c:pt idx="16">
                  <c:v>6.3110502928437731</c:v>
                </c:pt>
                <c:pt idx="17">
                  <c:v>6.4916312182145015</c:v>
                </c:pt>
                <c:pt idx="18">
                  <c:v>6.659046653220928</c:v>
                </c:pt>
                <c:pt idx="19">
                  <c:v>6.9282074996124221</c:v>
                </c:pt>
                <c:pt idx="20">
                  <c:v>7.0829551628846215</c:v>
                </c:pt>
                <c:pt idx="21">
                  <c:v>7.2421882369065997</c:v>
                </c:pt>
                <c:pt idx="22">
                  <c:v>7.4887266355920818</c:v>
                </c:pt>
                <c:pt idx="23">
                  <c:v>7.7184978939824314</c:v>
                </c:pt>
                <c:pt idx="24">
                  <c:v>8.012268526033365</c:v>
                </c:pt>
                <c:pt idx="25">
                  <c:v>8.3547063241478021</c:v>
                </c:pt>
                <c:pt idx="26">
                  <c:v>8.6112163534533401</c:v>
                </c:pt>
                <c:pt idx="27">
                  <c:v>8.8665752874044337</c:v>
                </c:pt>
                <c:pt idx="28">
                  <c:v>9.0800278728959078</c:v>
                </c:pt>
                <c:pt idx="29">
                  <c:v>9.2577732343775629</c:v>
                </c:pt>
                <c:pt idx="30">
                  <c:v>9.4638913836207514</c:v>
                </c:pt>
                <c:pt idx="31">
                  <c:v>9.5800804025997728</c:v>
                </c:pt>
                <c:pt idx="32">
                  <c:v>9.6944320325212328</c:v>
                </c:pt>
                <c:pt idx="33">
                  <c:v>9.9323687146183079</c:v>
                </c:pt>
                <c:pt idx="34">
                  <c:v>9.6142100736416225</c:v>
                </c:pt>
                <c:pt idx="35">
                  <c:v>9.6286500710927463</c:v>
                </c:pt>
                <c:pt idx="36">
                  <c:v>9.6375356508305945</c:v>
                </c:pt>
                <c:pt idx="37">
                  <c:v>9.4626437611236067</c:v>
                </c:pt>
                <c:pt idx="38">
                  <c:v>9.1940527196904007</c:v>
                </c:pt>
                <c:pt idx="39">
                  <c:v>7.8929296158515276</c:v>
                </c:pt>
                <c:pt idx="40">
                  <c:v>7.5632376094894589</c:v>
                </c:pt>
                <c:pt idx="41">
                  <c:v>6.7912209139724133</c:v>
                </c:pt>
                <c:pt idx="42">
                  <c:v>6.3211410420017131</c:v>
                </c:pt>
                <c:pt idx="43">
                  <c:v>6.1650016431722587</c:v>
                </c:pt>
                <c:pt idx="44">
                  <c:v>6.0427530920756531</c:v>
                </c:pt>
                <c:pt idx="45">
                  <c:v>5.8523072143845631</c:v>
                </c:pt>
                <c:pt idx="46">
                  <c:v>5.6406316327119228</c:v>
                </c:pt>
                <c:pt idx="47">
                  <c:v>5.4413013066391676</c:v>
                </c:pt>
                <c:pt idx="48">
                  <c:v>5.376123633674661</c:v>
                </c:pt>
                <c:pt idx="49">
                  <c:v>5.1463717533716391</c:v>
                </c:pt>
                <c:pt idx="50">
                  <c:v>4.9953689697312837</c:v>
                </c:pt>
                <c:pt idx="51">
                  <c:v>4.8243254880329589</c:v>
                </c:pt>
                <c:pt idx="52">
                  <c:v>4.6714282650390215</c:v>
                </c:pt>
                <c:pt idx="53">
                  <c:v>4.4899718904939947</c:v>
                </c:pt>
                <c:pt idx="54">
                  <c:v>4.2475018725418856</c:v>
                </c:pt>
                <c:pt idx="55">
                  <c:v>4.105190306091913</c:v>
                </c:pt>
                <c:pt idx="56">
                  <c:v>3.9568546436149807</c:v>
                </c:pt>
                <c:pt idx="57">
                  <c:v>3.8105596220617795</c:v>
                </c:pt>
                <c:pt idx="58">
                  <c:v>3.4790409960780817</c:v>
                </c:pt>
                <c:pt idx="59">
                  <c:v>3.3531562262280907</c:v>
                </c:pt>
                <c:pt idx="60">
                  <c:v>3.2455280284784083</c:v>
                </c:pt>
                <c:pt idx="61">
                  <c:v>3.1314704934867725</c:v>
                </c:pt>
                <c:pt idx="62">
                  <c:v>3.0499622590542259</c:v>
                </c:pt>
                <c:pt idx="63">
                  <c:v>2.9704365920990257</c:v>
                </c:pt>
                <c:pt idx="64">
                  <c:v>2.9334469788226136</c:v>
                </c:pt>
                <c:pt idx="65">
                  <c:v>2.9626130618969295</c:v>
                </c:pt>
                <c:pt idx="66">
                  <c:v>2.9926225036681715</c:v>
                </c:pt>
                <c:pt idx="67">
                  <c:v>3.0400782399360504</c:v>
                </c:pt>
                <c:pt idx="68">
                  <c:v>3.1240603221639263</c:v>
                </c:pt>
                <c:pt idx="69">
                  <c:v>3.1593738542913354</c:v>
                </c:pt>
                <c:pt idx="70">
                  <c:v>3.2650451991496174</c:v>
                </c:pt>
                <c:pt idx="71">
                  <c:v>3.2945800065854298</c:v>
                </c:pt>
                <c:pt idx="72">
                  <c:v>3.3614141246601523</c:v>
                </c:pt>
                <c:pt idx="73">
                  <c:v>3.404784153773595</c:v>
                </c:pt>
                <c:pt idx="74">
                  <c:v>3.4286493505328579</c:v>
                </c:pt>
                <c:pt idx="75">
                  <c:v>3.4635082798293513</c:v>
                </c:pt>
                <c:pt idx="76">
                  <c:v>3.4958419472253164</c:v>
                </c:pt>
                <c:pt idx="77">
                  <c:v>3.5884158627577558</c:v>
                </c:pt>
                <c:pt idx="78">
                  <c:v>3.6832034922823409</c:v>
                </c:pt>
                <c:pt idx="79">
                  <c:v>3.7485321824129549</c:v>
                </c:pt>
                <c:pt idx="80">
                  <c:v>3.8071965055927111</c:v>
                </c:pt>
                <c:pt idx="81">
                  <c:v>3.9033414514660887</c:v>
                </c:pt>
                <c:pt idx="82">
                  <c:v>3.9754418895747983</c:v>
                </c:pt>
                <c:pt idx="83">
                  <c:v>4.0092278507368384</c:v>
                </c:pt>
                <c:pt idx="84">
                  <c:v>4.0665683181539292</c:v>
                </c:pt>
                <c:pt idx="85">
                  <c:v>4.1176430210465504</c:v>
                </c:pt>
                <c:pt idx="86">
                  <c:v>4.1737761703800675</c:v>
                </c:pt>
                <c:pt idx="87">
                  <c:v>4.2223502064053138</c:v>
                </c:pt>
                <c:pt idx="88">
                  <c:v>4.2931407067323484</c:v>
                </c:pt>
                <c:pt idx="89">
                  <c:v>4.3019903719231598</c:v>
                </c:pt>
                <c:pt idx="90">
                  <c:v>4.4324680710463991</c:v>
                </c:pt>
                <c:pt idx="91">
                  <c:v>4.5216318700139508</c:v>
                </c:pt>
                <c:pt idx="92">
                  <c:v>4.6308277341358721</c:v>
                </c:pt>
                <c:pt idx="93">
                  <c:v>4.7559142389138032</c:v>
                </c:pt>
                <c:pt idx="94">
                  <c:v>4.9419847042063036</c:v>
                </c:pt>
                <c:pt idx="95">
                  <c:v>5.0268375703594552</c:v>
                </c:pt>
                <c:pt idx="96">
                  <c:v>5.1994490471478345</c:v>
                </c:pt>
                <c:pt idx="97">
                  <c:v>5.3261400338510594</c:v>
                </c:pt>
                <c:pt idx="98">
                  <c:v>5.3997081830626081</c:v>
                </c:pt>
                <c:pt idx="99">
                  <c:v>5.5442784157515712</c:v>
                </c:pt>
                <c:pt idx="100">
                  <c:v>5.6778847717142842</c:v>
                </c:pt>
                <c:pt idx="101">
                  <c:v>5.8071089438347849</c:v>
                </c:pt>
                <c:pt idx="102">
                  <c:v>5.9646164725548472</c:v>
                </c:pt>
                <c:pt idx="103">
                  <c:v>5.9384397021697</c:v>
                </c:pt>
                <c:pt idx="104">
                  <c:v>6.0508992761470042</c:v>
                </c:pt>
                <c:pt idx="105">
                  <c:v>6.1570555467108026</c:v>
                </c:pt>
                <c:pt idx="106">
                  <c:v>6.2682469696730303</c:v>
                </c:pt>
                <c:pt idx="107">
                  <c:v>6.3166830484066416</c:v>
                </c:pt>
                <c:pt idx="108">
                  <c:v>6.392251938632648</c:v>
                </c:pt>
                <c:pt idx="109">
                  <c:v>6.4518425775709227</c:v>
                </c:pt>
                <c:pt idx="110">
                  <c:v>6.5756418889748449</c:v>
                </c:pt>
                <c:pt idx="111">
                  <c:v>6.5988713763139808</c:v>
                </c:pt>
                <c:pt idx="112">
                  <c:v>6.6593869544832112</c:v>
                </c:pt>
                <c:pt idx="113">
                  <c:v>6.7223106674845257</c:v>
                </c:pt>
                <c:pt idx="114">
                  <c:v>6.7988966643422462</c:v>
                </c:pt>
                <c:pt idx="115">
                  <c:v>6.8034226483066478</c:v>
                </c:pt>
                <c:pt idx="116">
                  <c:v>6.8361201028299341</c:v>
                </c:pt>
                <c:pt idx="117">
                  <c:v>6.9201651046013817</c:v>
                </c:pt>
                <c:pt idx="118">
                  <c:v>6.9955667071945467</c:v>
                </c:pt>
                <c:pt idx="119">
                  <c:v>7.0063598202452129</c:v>
                </c:pt>
                <c:pt idx="120">
                  <c:v>7.3570164106619433</c:v>
                </c:pt>
                <c:pt idx="121">
                  <c:v>7.5954424734787214</c:v>
                </c:pt>
                <c:pt idx="122">
                  <c:v>7.8244347133173893</c:v>
                </c:pt>
                <c:pt idx="123">
                  <c:v>7.9181030118057993</c:v>
                </c:pt>
                <c:pt idx="124">
                  <c:v>7.7036032155316789</c:v>
                </c:pt>
                <c:pt idx="125">
                  <c:v>7.5864986737423905</c:v>
                </c:pt>
                <c:pt idx="126">
                  <c:v>7.4921617774197262</c:v>
                </c:pt>
                <c:pt idx="127">
                  <c:v>7.3269542910593319</c:v>
                </c:pt>
                <c:pt idx="128">
                  <c:v>7.0906047656610278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768-BC17-AED3AD7C3683}"/>
            </c:ext>
          </c:extLst>
        </c:ser>
        <c:ser>
          <c:idx val="1"/>
          <c:order val="1"/>
          <c:tx>
            <c:strRef>
              <c:f>'G20'!$B$3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  <c:pt idx="127">
                  <c:v>44621</c:v>
                </c:pt>
                <c:pt idx="128">
                  <c:v>44713</c:v>
                </c:pt>
              </c:numCache>
            </c:numRef>
          </c:cat>
          <c:val>
            <c:numRef>
              <c:f>'G20'!$B$4:$B$535</c:f>
              <c:numCache>
                <c:formatCode>0.0</c:formatCode>
                <c:ptCount val="532"/>
                <c:pt idx="0">
                  <c:v>10.297335989236977</c:v>
                </c:pt>
                <c:pt idx="1">
                  <c:v>10.478049178097759</c:v>
                </c:pt>
                <c:pt idx="2">
                  <c:v>9.9133221817402486</c:v>
                </c:pt>
                <c:pt idx="3">
                  <c:v>9.4096398878932419</c:v>
                </c:pt>
                <c:pt idx="4">
                  <c:v>8.8068206893204106</c:v>
                </c:pt>
                <c:pt idx="5">
                  <c:v>8.8766973171786923</c:v>
                </c:pt>
                <c:pt idx="6">
                  <c:v>8.7418757042480646</c:v>
                </c:pt>
                <c:pt idx="7">
                  <c:v>7.6077274662315091</c:v>
                </c:pt>
                <c:pt idx="8">
                  <c:v>7.6353686238076754</c:v>
                </c:pt>
                <c:pt idx="9">
                  <c:v>7.8013494594960351</c:v>
                </c:pt>
                <c:pt idx="10">
                  <c:v>8.3387272109270842</c:v>
                </c:pt>
                <c:pt idx="11">
                  <c:v>8.3307910440293487</c:v>
                </c:pt>
                <c:pt idx="12">
                  <c:v>8.666185171817526</c:v>
                </c:pt>
                <c:pt idx="13">
                  <c:v>9.0914000898780944</c:v>
                </c:pt>
                <c:pt idx="14">
                  <c:v>9.7580883421897671</c:v>
                </c:pt>
                <c:pt idx="15">
                  <c:v>12.410328764168506</c:v>
                </c:pt>
                <c:pt idx="16">
                  <c:v>12.486147892294337</c:v>
                </c:pt>
                <c:pt idx="17">
                  <c:v>13.173374511341171</c:v>
                </c:pt>
                <c:pt idx="18">
                  <c:v>13.860289124966259</c:v>
                </c:pt>
                <c:pt idx="19">
                  <c:v>14.165813560139974</c:v>
                </c:pt>
                <c:pt idx="20">
                  <c:v>14.675165487288361</c:v>
                </c:pt>
                <c:pt idx="21">
                  <c:v>15.535884111483025</c:v>
                </c:pt>
                <c:pt idx="22">
                  <c:v>16.145409878368337</c:v>
                </c:pt>
                <c:pt idx="23">
                  <c:v>16.281555066150215</c:v>
                </c:pt>
                <c:pt idx="24">
                  <c:v>16.421274731501505</c:v>
                </c:pt>
                <c:pt idx="25">
                  <c:v>16.354158158058972</c:v>
                </c:pt>
                <c:pt idx="26">
                  <c:v>17.570364619022012</c:v>
                </c:pt>
                <c:pt idx="27">
                  <c:v>17.464516992553779</c:v>
                </c:pt>
                <c:pt idx="28">
                  <c:v>17.794218901242658</c:v>
                </c:pt>
                <c:pt idx="29">
                  <c:v>17.991360772947516</c:v>
                </c:pt>
                <c:pt idx="30">
                  <c:v>18.396335167519513</c:v>
                </c:pt>
                <c:pt idx="31">
                  <c:v>18.000462642504882</c:v>
                </c:pt>
                <c:pt idx="32">
                  <c:v>17.746675116252643</c:v>
                </c:pt>
                <c:pt idx="33">
                  <c:v>17.743290785364945</c:v>
                </c:pt>
                <c:pt idx="34">
                  <c:v>17.088231745108629</c:v>
                </c:pt>
                <c:pt idx="35">
                  <c:v>16.458258252866923</c:v>
                </c:pt>
                <c:pt idx="36">
                  <c:v>16.296747540888049</c:v>
                </c:pt>
                <c:pt idx="37">
                  <c:v>16.424093657914131</c:v>
                </c:pt>
                <c:pt idx="38">
                  <c:v>15.776351549087908</c:v>
                </c:pt>
                <c:pt idx="39">
                  <c:v>14.431145862369283</c:v>
                </c:pt>
                <c:pt idx="40">
                  <c:v>13.890410779501128</c:v>
                </c:pt>
                <c:pt idx="41">
                  <c:v>13.560787623252127</c:v>
                </c:pt>
                <c:pt idx="42">
                  <c:v>13.201748825699507</c:v>
                </c:pt>
                <c:pt idx="43">
                  <c:v>12.844387323961252</c:v>
                </c:pt>
                <c:pt idx="44">
                  <c:v>12.66292404490793</c:v>
                </c:pt>
                <c:pt idx="45">
                  <c:v>12.424468999703878</c:v>
                </c:pt>
                <c:pt idx="46">
                  <c:v>12.212519466740373</c:v>
                </c:pt>
                <c:pt idx="47">
                  <c:v>12.345905955937258</c:v>
                </c:pt>
                <c:pt idx="48">
                  <c:v>12.235882020792177</c:v>
                </c:pt>
                <c:pt idx="49">
                  <c:v>12.453669088898096</c:v>
                </c:pt>
                <c:pt idx="50">
                  <c:v>12.599432104621181</c:v>
                </c:pt>
                <c:pt idx="51">
                  <c:v>12.482099423578779</c:v>
                </c:pt>
                <c:pt idx="52">
                  <c:v>12.273715797005977</c:v>
                </c:pt>
                <c:pt idx="53">
                  <c:v>12.242459119474818</c:v>
                </c:pt>
                <c:pt idx="54">
                  <c:v>12.214098494484087</c:v>
                </c:pt>
                <c:pt idx="55">
                  <c:v>12.747860879424005</c:v>
                </c:pt>
                <c:pt idx="56">
                  <c:v>13.154301018063414</c:v>
                </c:pt>
                <c:pt idx="57">
                  <c:v>13.412976993120719</c:v>
                </c:pt>
                <c:pt idx="58">
                  <c:v>13.669269544859358</c:v>
                </c:pt>
                <c:pt idx="59">
                  <c:v>13.712142236616733</c:v>
                </c:pt>
                <c:pt idx="60">
                  <c:v>13.897650062821118</c:v>
                </c:pt>
                <c:pt idx="61">
                  <c:v>13.716343583265012</c:v>
                </c:pt>
                <c:pt idx="62">
                  <c:v>14.090464945261372</c:v>
                </c:pt>
                <c:pt idx="63">
                  <c:v>14.149975816397692</c:v>
                </c:pt>
                <c:pt idx="64">
                  <c:v>15.303304154039656</c:v>
                </c:pt>
                <c:pt idx="65">
                  <c:v>15.612618168546819</c:v>
                </c:pt>
                <c:pt idx="66">
                  <c:v>16.17152776090656</c:v>
                </c:pt>
                <c:pt idx="67">
                  <c:v>16.340401391454769</c:v>
                </c:pt>
                <c:pt idx="68">
                  <c:v>16.843852299739286</c:v>
                </c:pt>
                <c:pt idx="69">
                  <c:v>17.558690156431641</c:v>
                </c:pt>
                <c:pt idx="70">
                  <c:v>17.832351837152764</c:v>
                </c:pt>
                <c:pt idx="71">
                  <c:v>17.803874989105669</c:v>
                </c:pt>
                <c:pt idx="72">
                  <c:v>18.246589396296656</c:v>
                </c:pt>
                <c:pt idx="73">
                  <c:v>18.763135397926945</c:v>
                </c:pt>
                <c:pt idx="74">
                  <c:v>19.225191771637547</c:v>
                </c:pt>
                <c:pt idx="75">
                  <c:v>19.078811778613126</c:v>
                </c:pt>
                <c:pt idx="76">
                  <c:v>19.304368918680517</c:v>
                </c:pt>
                <c:pt idx="77">
                  <c:v>18.53318741568426</c:v>
                </c:pt>
                <c:pt idx="78">
                  <c:v>18.362326127223497</c:v>
                </c:pt>
                <c:pt idx="79">
                  <c:v>18.071314075795534</c:v>
                </c:pt>
                <c:pt idx="80">
                  <c:v>18.386744416356997</c:v>
                </c:pt>
                <c:pt idx="81">
                  <c:v>18.973271818298954</c:v>
                </c:pt>
                <c:pt idx="82">
                  <c:v>20.132779083001846</c:v>
                </c:pt>
                <c:pt idx="83">
                  <c:v>20.169828290051168</c:v>
                </c:pt>
                <c:pt idx="84">
                  <c:v>20.422974634483921</c:v>
                </c:pt>
                <c:pt idx="85">
                  <c:v>20.758399056739506</c:v>
                </c:pt>
                <c:pt idx="86">
                  <c:v>21.00878915883894</c:v>
                </c:pt>
                <c:pt idx="87">
                  <c:v>20.654949328163969</c:v>
                </c:pt>
                <c:pt idx="88">
                  <c:v>20.943953282269401</c:v>
                </c:pt>
                <c:pt idx="89">
                  <c:v>21.199984253060165</c:v>
                </c:pt>
                <c:pt idx="90">
                  <c:v>22.070578305717682</c:v>
                </c:pt>
                <c:pt idx="91">
                  <c:v>22.146606749118877</c:v>
                </c:pt>
                <c:pt idx="92">
                  <c:v>22.922290357619353</c:v>
                </c:pt>
                <c:pt idx="93">
                  <c:v>22.946352244494243</c:v>
                </c:pt>
                <c:pt idx="94">
                  <c:v>22.94576826091556</c:v>
                </c:pt>
                <c:pt idx="95">
                  <c:v>23.123061013160989</c:v>
                </c:pt>
                <c:pt idx="96">
                  <c:v>23.856216740232906</c:v>
                </c:pt>
                <c:pt idx="97">
                  <c:v>23.830793692693888</c:v>
                </c:pt>
                <c:pt idx="98">
                  <c:v>24.80971980479563</c:v>
                </c:pt>
                <c:pt idx="99">
                  <c:v>25.908379886023464</c:v>
                </c:pt>
                <c:pt idx="100">
                  <c:v>26.602575732820625</c:v>
                </c:pt>
                <c:pt idx="101">
                  <c:v>27.516333353382588</c:v>
                </c:pt>
                <c:pt idx="102">
                  <c:v>27.685690142890529</c:v>
                </c:pt>
                <c:pt idx="103">
                  <c:v>27.629336980948139</c:v>
                </c:pt>
                <c:pt idx="104">
                  <c:v>27.486131539522901</c:v>
                </c:pt>
                <c:pt idx="105">
                  <c:v>27.314198584035381</c:v>
                </c:pt>
                <c:pt idx="106">
                  <c:v>26.852420178701099</c:v>
                </c:pt>
                <c:pt idx="107">
                  <c:v>26.515837621622563</c:v>
                </c:pt>
                <c:pt idx="108">
                  <c:v>26.773702517279684</c:v>
                </c:pt>
                <c:pt idx="109">
                  <c:v>26.298538457205883</c:v>
                </c:pt>
                <c:pt idx="110">
                  <c:v>26.036417100232622</c:v>
                </c:pt>
                <c:pt idx="111">
                  <c:v>25.775935256107939</c:v>
                </c:pt>
                <c:pt idx="112">
                  <c:v>25.506798652659253</c:v>
                </c:pt>
                <c:pt idx="113">
                  <c:v>24.814445434240877</c:v>
                </c:pt>
                <c:pt idx="114">
                  <c:v>25.043553627522314</c:v>
                </c:pt>
                <c:pt idx="115">
                  <c:v>24.788970545785141</c:v>
                </c:pt>
                <c:pt idx="116">
                  <c:v>24.710490446092738</c:v>
                </c:pt>
                <c:pt idx="117">
                  <c:v>24.551752875995035</c:v>
                </c:pt>
                <c:pt idx="118">
                  <c:v>23.980385625370207</c:v>
                </c:pt>
                <c:pt idx="119">
                  <c:v>25.611090147100757</c:v>
                </c:pt>
                <c:pt idx="120">
                  <c:v>27.315798310367779</c:v>
                </c:pt>
                <c:pt idx="121">
                  <c:v>27.165347170216208</c:v>
                </c:pt>
                <c:pt idx="122">
                  <c:v>26.284126194210334</c:v>
                </c:pt>
                <c:pt idx="123">
                  <c:v>26.55382390975986</c:v>
                </c:pt>
                <c:pt idx="124">
                  <c:v>25.790531782523416</c:v>
                </c:pt>
                <c:pt idx="125">
                  <c:v>24.890592890209618</c:v>
                </c:pt>
                <c:pt idx="126">
                  <c:v>24.237654454703122</c:v>
                </c:pt>
                <c:pt idx="127">
                  <c:v>23.527738936264456</c:v>
                </c:pt>
                <c:pt idx="128">
                  <c:v>23.337779448861841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6-4768-BC17-AED3AD7C3683}"/>
            </c:ext>
          </c:extLst>
        </c:ser>
        <c:ser>
          <c:idx val="2"/>
          <c:order val="2"/>
          <c:tx>
            <c:strRef>
              <c:f>'G20'!$C$3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  <c:pt idx="127">
                  <c:v>44621</c:v>
                </c:pt>
                <c:pt idx="128">
                  <c:v>44713</c:v>
                </c:pt>
              </c:numCache>
            </c:numRef>
          </c:cat>
          <c:val>
            <c:numRef>
              <c:f>'G20'!$C$4:$C$535</c:f>
              <c:numCache>
                <c:formatCode>0.0</c:formatCode>
                <c:ptCount val="532"/>
                <c:pt idx="0">
                  <c:v>7.4172073057217656</c:v>
                </c:pt>
                <c:pt idx="1">
                  <c:v>7.536014450534978</c:v>
                </c:pt>
                <c:pt idx="2">
                  <c:v>7.5253414298613608</c:v>
                </c:pt>
                <c:pt idx="3">
                  <c:v>6.9117443270774039</c:v>
                </c:pt>
                <c:pt idx="4">
                  <c:v>6.7134063514491933</c:v>
                </c:pt>
                <c:pt idx="5">
                  <c:v>6.6885957708811086</c:v>
                </c:pt>
                <c:pt idx="6">
                  <c:v>6.7446593713314309</c:v>
                </c:pt>
                <c:pt idx="7">
                  <c:v>6.7698725380315459</c:v>
                </c:pt>
                <c:pt idx="8">
                  <c:v>6.866697734112198</c:v>
                </c:pt>
                <c:pt idx="9">
                  <c:v>7.0463053407245821</c:v>
                </c:pt>
                <c:pt idx="10">
                  <c:v>7.6972091608232516</c:v>
                </c:pt>
                <c:pt idx="11">
                  <c:v>7.9619590404082841</c:v>
                </c:pt>
                <c:pt idx="12">
                  <c:v>8.4026886922034247</c:v>
                </c:pt>
                <c:pt idx="13">
                  <c:v>8.6815894405003551</c:v>
                </c:pt>
                <c:pt idx="14">
                  <c:v>9.174822593709079</c:v>
                </c:pt>
                <c:pt idx="15">
                  <c:v>6.7388482184681351</c:v>
                </c:pt>
                <c:pt idx="16">
                  <c:v>6.7707657562681876</c:v>
                </c:pt>
                <c:pt idx="17">
                  <c:v>6.9005596621199619</c:v>
                </c:pt>
                <c:pt idx="18">
                  <c:v>6.8794181402073873</c:v>
                </c:pt>
                <c:pt idx="19">
                  <c:v>6.9181558511133776</c:v>
                </c:pt>
                <c:pt idx="20">
                  <c:v>6.8946195452343275</c:v>
                </c:pt>
                <c:pt idx="21">
                  <c:v>6.9109310238341006</c:v>
                </c:pt>
                <c:pt idx="22">
                  <c:v>6.8404250954058412</c:v>
                </c:pt>
                <c:pt idx="23">
                  <c:v>6.9104053980882911</c:v>
                </c:pt>
                <c:pt idx="24">
                  <c:v>6.7462281090736713</c:v>
                </c:pt>
                <c:pt idx="25">
                  <c:v>6.7153131104344261</c:v>
                </c:pt>
                <c:pt idx="26">
                  <c:v>5.8251710368253384</c:v>
                </c:pt>
                <c:pt idx="27">
                  <c:v>6.0528896722471686</c:v>
                </c:pt>
                <c:pt idx="28">
                  <c:v>6.0132973257346789</c:v>
                </c:pt>
                <c:pt idx="29">
                  <c:v>6.1076367901609592</c:v>
                </c:pt>
                <c:pt idx="30">
                  <c:v>6.1327961013467958</c:v>
                </c:pt>
                <c:pt idx="31">
                  <c:v>6.2881463555964245</c:v>
                </c:pt>
                <c:pt idx="32">
                  <c:v>6.2759889061810519</c:v>
                </c:pt>
                <c:pt idx="33">
                  <c:v>6.1541912354111448</c:v>
                </c:pt>
                <c:pt idx="34">
                  <c:v>5.8807095047106381</c:v>
                </c:pt>
                <c:pt idx="35">
                  <c:v>5.7448441649485948</c:v>
                </c:pt>
                <c:pt idx="36">
                  <c:v>5.1758244483608662</c:v>
                </c:pt>
                <c:pt idx="37">
                  <c:v>4.5377491973707151</c:v>
                </c:pt>
                <c:pt idx="38">
                  <c:v>3.9835966128711973</c:v>
                </c:pt>
                <c:pt idx="39">
                  <c:v>3.6419822404827795</c:v>
                </c:pt>
                <c:pt idx="40">
                  <c:v>3.5492508614076685</c:v>
                </c:pt>
                <c:pt idx="41">
                  <c:v>3.4641054900254384</c:v>
                </c:pt>
                <c:pt idx="42">
                  <c:v>3.2627631362935032</c:v>
                </c:pt>
                <c:pt idx="43">
                  <c:v>3.2015333669924755</c:v>
                </c:pt>
                <c:pt idx="44">
                  <c:v>3.1622246591886998</c:v>
                </c:pt>
                <c:pt idx="45">
                  <c:v>3.2032605293002461</c:v>
                </c:pt>
                <c:pt idx="46">
                  <c:v>3.3544200119749581</c:v>
                </c:pt>
                <c:pt idx="47">
                  <c:v>2.9376849229936339</c:v>
                </c:pt>
                <c:pt idx="48">
                  <c:v>3.0303383540372271</c:v>
                </c:pt>
                <c:pt idx="49">
                  <c:v>3.1749908843685328</c:v>
                </c:pt>
                <c:pt idx="50">
                  <c:v>3.2713899401817805</c:v>
                </c:pt>
                <c:pt idx="51">
                  <c:v>3.2652826970985234</c:v>
                </c:pt>
                <c:pt idx="52">
                  <c:v>3.3722891406669877</c:v>
                </c:pt>
                <c:pt idx="53">
                  <c:v>3.5027376705581621</c:v>
                </c:pt>
                <c:pt idx="54">
                  <c:v>3.6480112201285504</c:v>
                </c:pt>
                <c:pt idx="55">
                  <c:v>3.7607428814271211</c:v>
                </c:pt>
                <c:pt idx="56">
                  <c:v>3.891576655076963</c:v>
                </c:pt>
                <c:pt idx="57">
                  <c:v>4.0598401684572289</c:v>
                </c:pt>
                <c:pt idx="58">
                  <c:v>4.2648967842288954</c:v>
                </c:pt>
                <c:pt idx="59">
                  <c:v>4.3801874994595336</c:v>
                </c:pt>
                <c:pt idx="60">
                  <c:v>4.6108370193405595</c:v>
                </c:pt>
                <c:pt idx="61">
                  <c:v>4.9482096888045124</c:v>
                </c:pt>
                <c:pt idx="62">
                  <c:v>5.3600219262731859</c:v>
                </c:pt>
                <c:pt idx="63">
                  <c:v>5.7033616826089002</c:v>
                </c:pt>
                <c:pt idx="64">
                  <c:v>6.1591578408047702</c:v>
                </c:pt>
                <c:pt idx="65">
                  <c:v>6.6265219345273101</c:v>
                </c:pt>
                <c:pt idx="66">
                  <c:v>7.0685052343423944</c:v>
                </c:pt>
                <c:pt idx="67">
                  <c:v>7.4321874273871007</c:v>
                </c:pt>
                <c:pt idx="68">
                  <c:v>7.8452275488932353</c:v>
                </c:pt>
                <c:pt idx="69">
                  <c:v>8.1740940188845208</c:v>
                </c:pt>
                <c:pt idx="70">
                  <c:v>8.5368736339911031</c:v>
                </c:pt>
                <c:pt idx="71">
                  <c:v>8.5339800879381134</c:v>
                </c:pt>
                <c:pt idx="72">
                  <c:v>8.5822591685905856</c:v>
                </c:pt>
                <c:pt idx="73">
                  <c:v>8.6181448576012194</c:v>
                </c:pt>
                <c:pt idx="74">
                  <c:v>8.605361148151065</c:v>
                </c:pt>
                <c:pt idx="75">
                  <c:v>8.3616995586256522</c:v>
                </c:pt>
                <c:pt idx="76">
                  <c:v>8.1859014123238936</c:v>
                </c:pt>
                <c:pt idx="77">
                  <c:v>8.173723390966904</c:v>
                </c:pt>
                <c:pt idx="78">
                  <c:v>8.2914847426102618</c:v>
                </c:pt>
                <c:pt idx="79">
                  <c:v>8.2451344494282832</c:v>
                </c:pt>
                <c:pt idx="80">
                  <c:v>8.3308324328311283</c:v>
                </c:pt>
                <c:pt idx="81">
                  <c:v>8.5859128257101478</c:v>
                </c:pt>
                <c:pt idx="82">
                  <c:v>8.8823606676542894</c:v>
                </c:pt>
                <c:pt idx="83">
                  <c:v>8.9930239649873815</c:v>
                </c:pt>
                <c:pt idx="84">
                  <c:v>9.3619322503800309</c:v>
                </c:pt>
                <c:pt idx="85">
                  <c:v>9.5534932778936827</c:v>
                </c:pt>
                <c:pt idx="86">
                  <c:v>9.7620762725439612</c:v>
                </c:pt>
                <c:pt idx="87">
                  <c:v>9.8957174053895134</c:v>
                </c:pt>
                <c:pt idx="88">
                  <c:v>10.114039781998629</c:v>
                </c:pt>
                <c:pt idx="89">
                  <c:v>10.358040703071012</c:v>
                </c:pt>
                <c:pt idx="90">
                  <c:v>10.627185910646087</c:v>
                </c:pt>
                <c:pt idx="91">
                  <c:v>10.733461551987897</c:v>
                </c:pt>
                <c:pt idx="92">
                  <c:v>10.839666458441906</c:v>
                </c:pt>
                <c:pt idx="93">
                  <c:v>10.954695784277499</c:v>
                </c:pt>
                <c:pt idx="94">
                  <c:v>11.101127830914171</c:v>
                </c:pt>
                <c:pt idx="95">
                  <c:v>11.034453229072449</c:v>
                </c:pt>
                <c:pt idx="96">
                  <c:v>11.220833763063695</c:v>
                </c:pt>
                <c:pt idx="97">
                  <c:v>11.46593751735371</c:v>
                </c:pt>
                <c:pt idx="98">
                  <c:v>11.742245716762154</c:v>
                </c:pt>
                <c:pt idx="99">
                  <c:v>11.840475895271439</c:v>
                </c:pt>
                <c:pt idx="100">
                  <c:v>12.128694487190197</c:v>
                </c:pt>
                <c:pt idx="101">
                  <c:v>12.27035472771091</c:v>
                </c:pt>
                <c:pt idx="102">
                  <c:v>12.448570458484619</c:v>
                </c:pt>
                <c:pt idx="103">
                  <c:v>12.405454677823812</c:v>
                </c:pt>
                <c:pt idx="104">
                  <c:v>12.625562508046698</c:v>
                </c:pt>
                <c:pt idx="105">
                  <c:v>12.861746985196898</c:v>
                </c:pt>
                <c:pt idx="106">
                  <c:v>13.125906574939746</c:v>
                </c:pt>
                <c:pt idx="107">
                  <c:v>13.155336604225473</c:v>
                </c:pt>
                <c:pt idx="108">
                  <c:v>13.295862650084578</c:v>
                </c:pt>
                <c:pt idx="109">
                  <c:v>13.377497155801388</c:v>
                </c:pt>
                <c:pt idx="110">
                  <c:v>13.510793256201561</c:v>
                </c:pt>
                <c:pt idx="111">
                  <c:v>13.415130321345172</c:v>
                </c:pt>
                <c:pt idx="112">
                  <c:v>13.474061525356404</c:v>
                </c:pt>
                <c:pt idx="113">
                  <c:v>13.541905888293556</c:v>
                </c:pt>
                <c:pt idx="114">
                  <c:v>13.750034715769264</c:v>
                </c:pt>
                <c:pt idx="115">
                  <c:v>13.817400435862675</c:v>
                </c:pt>
                <c:pt idx="116">
                  <c:v>14.055975293338211</c:v>
                </c:pt>
                <c:pt idx="117">
                  <c:v>14.449507799247732</c:v>
                </c:pt>
                <c:pt idx="118">
                  <c:v>14.829246016636915</c:v>
                </c:pt>
                <c:pt idx="119">
                  <c:v>14.986549171027999</c:v>
                </c:pt>
                <c:pt idx="120">
                  <c:v>15.172564483889762</c:v>
                </c:pt>
                <c:pt idx="121">
                  <c:v>15.503117520462709</c:v>
                </c:pt>
                <c:pt idx="122">
                  <c:v>16.037309893678074</c:v>
                </c:pt>
                <c:pt idx="123">
                  <c:v>16.049919564170036</c:v>
                </c:pt>
                <c:pt idx="124">
                  <c:v>15.387426421863291</c:v>
                </c:pt>
                <c:pt idx="125">
                  <c:v>15.17731312786365</c:v>
                </c:pt>
                <c:pt idx="126">
                  <c:v>15.242492323870316</c:v>
                </c:pt>
                <c:pt idx="127">
                  <c:v>15.283310695337585</c:v>
                </c:pt>
                <c:pt idx="128">
                  <c:v>15.190575109639878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6-4768-BC17-AED3AD7C3683}"/>
            </c:ext>
          </c:extLst>
        </c:ser>
        <c:ser>
          <c:idx val="3"/>
          <c:order val="3"/>
          <c:tx>
            <c:strRef>
              <c:f>'G20'!$E$3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  <c:pt idx="127">
                  <c:v>44621</c:v>
                </c:pt>
                <c:pt idx="128">
                  <c:v>44713</c:v>
                </c:pt>
              </c:numCache>
            </c:numRef>
          </c:cat>
          <c:val>
            <c:numRef>
              <c:f>'G20'!$E$4:$E$535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5.8819079225955404E-2</c:v>
                </c:pt>
                <c:pt idx="48">
                  <c:v>5.8034827319714835E-2</c:v>
                </c:pt>
                <c:pt idx="49">
                  <c:v>0.13796194407510487</c:v>
                </c:pt>
                <c:pt idx="50">
                  <c:v>0.15950106771807659</c:v>
                </c:pt>
                <c:pt idx="51">
                  <c:v>0.16888873479552569</c:v>
                </c:pt>
                <c:pt idx="52">
                  <c:v>0.1660772847515348</c:v>
                </c:pt>
                <c:pt idx="53">
                  <c:v>0.19375588750267772</c:v>
                </c:pt>
                <c:pt idx="54">
                  <c:v>0.20989387890848815</c:v>
                </c:pt>
                <c:pt idx="55">
                  <c:v>0.21667459057918642</c:v>
                </c:pt>
                <c:pt idx="56">
                  <c:v>0.21509083695939293</c:v>
                </c:pt>
                <c:pt idx="57">
                  <c:v>0.23609283958868654</c:v>
                </c:pt>
                <c:pt idx="58">
                  <c:v>0.27509301258572372</c:v>
                </c:pt>
                <c:pt idx="59">
                  <c:v>0.30208150002179635</c:v>
                </c:pt>
                <c:pt idx="60">
                  <c:v>0.32836132610308144</c:v>
                </c:pt>
                <c:pt idx="61">
                  <c:v>0.35343147872766639</c:v>
                </c:pt>
                <c:pt idx="62">
                  <c:v>0.37194992821244344</c:v>
                </c:pt>
                <c:pt idx="63">
                  <c:v>0.39025733507422206</c:v>
                </c:pt>
                <c:pt idx="64">
                  <c:v>0.40618724901371284</c:v>
                </c:pt>
                <c:pt idx="65">
                  <c:v>0.43146461097912309</c:v>
                </c:pt>
                <c:pt idx="66">
                  <c:v>0.44144429305772387</c:v>
                </c:pt>
                <c:pt idx="67">
                  <c:v>0.45195690075518424</c:v>
                </c:pt>
                <c:pt idx="68">
                  <c:v>0.45269452649148278</c:v>
                </c:pt>
                <c:pt idx="69">
                  <c:v>0.45640719521421719</c:v>
                </c:pt>
                <c:pt idx="70">
                  <c:v>0.46191613755933297</c:v>
                </c:pt>
                <c:pt idx="71">
                  <c:v>0.45664922794051044</c:v>
                </c:pt>
                <c:pt idx="72">
                  <c:v>0.48955606779260091</c:v>
                </c:pt>
                <c:pt idx="73">
                  <c:v>0.51493344190944512</c:v>
                </c:pt>
                <c:pt idx="74">
                  <c:v>0.64736130985995</c:v>
                </c:pt>
                <c:pt idx="75">
                  <c:v>0.68149288374965322</c:v>
                </c:pt>
                <c:pt idx="76">
                  <c:v>0.71768908259299302</c:v>
                </c:pt>
                <c:pt idx="77">
                  <c:v>0.75355000666631855</c:v>
                </c:pt>
                <c:pt idx="78">
                  <c:v>0.76541836940311891</c:v>
                </c:pt>
                <c:pt idx="79">
                  <c:v>0.75306133593817404</c:v>
                </c:pt>
                <c:pt idx="80">
                  <c:v>0.75196206692358381</c:v>
                </c:pt>
                <c:pt idx="81">
                  <c:v>0.76927167037261512</c:v>
                </c:pt>
                <c:pt idx="82">
                  <c:v>0.79116094641951129</c:v>
                </c:pt>
                <c:pt idx="83">
                  <c:v>0.8939895333916511</c:v>
                </c:pt>
                <c:pt idx="84">
                  <c:v>0.9136016606553764</c:v>
                </c:pt>
                <c:pt idx="85">
                  <c:v>0.94004289786518824</c:v>
                </c:pt>
                <c:pt idx="86">
                  <c:v>0.96175276322365766</c:v>
                </c:pt>
                <c:pt idx="87">
                  <c:v>0.96986129252419928</c:v>
                </c:pt>
                <c:pt idx="88">
                  <c:v>0.98708028356735322</c:v>
                </c:pt>
                <c:pt idx="89">
                  <c:v>1.0326150789864981</c:v>
                </c:pt>
                <c:pt idx="90">
                  <c:v>1.0694275444518946</c:v>
                </c:pt>
                <c:pt idx="91">
                  <c:v>1.0896256875415926</c:v>
                </c:pt>
                <c:pt idx="92">
                  <c:v>1.123671393017442</c:v>
                </c:pt>
                <c:pt idx="93">
                  <c:v>1.1553033548060916</c:v>
                </c:pt>
                <c:pt idx="94">
                  <c:v>1.1712967068995199</c:v>
                </c:pt>
                <c:pt idx="95">
                  <c:v>1.1659291054589593</c:v>
                </c:pt>
                <c:pt idx="96">
                  <c:v>1.183404335122455</c:v>
                </c:pt>
                <c:pt idx="97">
                  <c:v>1.2008541117235043</c:v>
                </c:pt>
                <c:pt idx="98">
                  <c:v>1.1999243218430125</c:v>
                </c:pt>
                <c:pt idx="99">
                  <c:v>1.3196329326484817</c:v>
                </c:pt>
                <c:pt idx="100">
                  <c:v>1.3245695289019772</c:v>
                </c:pt>
                <c:pt idx="101">
                  <c:v>1.3182179122615769</c:v>
                </c:pt>
                <c:pt idx="102">
                  <c:v>1.3115666624771278</c:v>
                </c:pt>
                <c:pt idx="103">
                  <c:v>1.2912477609733326</c:v>
                </c:pt>
                <c:pt idx="104">
                  <c:v>1.2888935382436224</c:v>
                </c:pt>
                <c:pt idx="105">
                  <c:v>1.3092345730781714</c:v>
                </c:pt>
                <c:pt idx="106">
                  <c:v>1.3032766992248797</c:v>
                </c:pt>
                <c:pt idx="107">
                  <c:v>1.3024125268388729</c:v>
                </c:pt>
                <c:pt idx="108">
                  <c:v>1.312507464130366</c:v>
                </c:pt>
                <c:pt idx="109">
                  <c:v>1.3248187127804631</c:v>
                </c:pt>
                <c:pt idx="110">
                  <c:v>1.317666628906778</c:v>
                </c:pt>
                <c:pt idx="111">
                  <c:v>1.3046374592709802</c:v>
                </c:pt>
                <c:pt idx="112">
                  <c:v>1.2948548638685573</c:v>
                </c:pt>
                <c:pt idx="113">
                  <c:v>1.2796046124903517</c:v>
                </c:pt>
                <c:pt idx="114">
                  <c:v>1.2712388955603888</c:v>
                </c:pt>
                <c:pt idx="115">
                  <c:v>1.26060173076411</c:v>
                </c:pt>
                <c:pt idx="116">
                  <c:v>1.242425438777268</c:v>
                </c:pt>
                <c:pt idx="117">
                  <c:v>1.2431399827502851</c:v>
                </c:pt>
                <c:pt idx="118">
                  <c:v>1.2489497152587921</c:v>
                </c:pt>
                <c:pt idx="119">
                  <c:v>1.2330006605836752</c:v>
                </c:pt>
                <c:pt idx="120">
                  <c:v>1.2579535931164942</c:v>
                </c:pt>
                <c:pt idx="121">
                  <c:v>1.2877566352109189</c:v>
                </c:pt>
                <c:pt idx="122">
                  <c:v>1.3331118241567639</c:v>
                </c:pt>
                <c:pt idx="123">
                  <c:v>1.3326234682611984</c:v>
                </c:pt>
                <c:pt idx="124">
                  <c:v>1.2699697204866249</c:v>
                </c:pt>
                <c:pt idx="125">
                  <c:v>1.256687800530921</c:v>
                </c:pt>
                <c:pt idx="126">
                  <c:v>1.2361728454937315</c:v>
                </c:pt>
                <c:pt idx="127">
                  <c:v>1.2087493951142945</c:v>
                </c:pt>
                <c:pt idx="128">
                  <c:v>1.1688084856615888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26-4768-BC17-AED3AD7C3683}"/>
            </c:ext>
          </c:extLst>
        </c:ser>
        <c:ser>
          <c:idx val="4"/>
          <c:order val="4"/>
          <c:tx>
            <c:strRef>
              <c:f>'G20'!$F$3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  <c:pt idx="121">
                  <c:v>44075</c:v>
                </c:pt>
                <c:pt idx="122">
                  <c:v>44166</c:v>
                </c:pt>
                <c:pt idx="123">
                  <c:v>44256</c:v>
                </c:pt>
                <c:pt idx="124">
                  <c:v>44348</c:v>
                </c:pt>
                <c:pt idx="125">
                  <c:v>44440</c:v>
                </c:pt>
                <c:pt idx="126">
                  <c:v>44531</c:v>
                </c:pt>
                <c:pt idx="127">
                  <c:v>44621</c:v>
                </c:pt>
                <c:pt idx="128">
                  <c:v>44713</c:v>
                </c:pt>
              </c:numCache>
            </c:numRef>
          </c:cat>
          <c:val>
            <c:numRef>
              <c:f>'G20'!$F$4:$F$535</c:f>
              <c:numCache>
                <c:formatCode>0.0</c:formatCode>
                <c:ptCount val="532"/>
                <c:pt idx="0">
                  <c:v>22.303606905191717</c:v>
                </c:pt>
                <c:pt idx="1">
                  <c:v>22.632192150639856</c:v>
                </c:pt>
                <c:pt idx="2">
                  <c:v>22.056612850546806</c:v>
                </c:pt>
                <c:pt idx="3">
                  <c:v>20.977662198098763</c:v>
                </c:pt>
                <c:pt idx="4">
                  <c:v>20.194205200248618</c:v>
                </c:pt>
                <c:pt idx="5">
                  <c:v>20.336006894528087</c:v>
                </c:pt>
                <c:pt idx="6">
                  <c:v>20.368560402800284</c:v>
                </c:pt>
                <c:pt idx="7">
                  <c:v>19.764611862217034</c:v>
                </c:pt>
                <c:pt idx="8">
                  <c:v>19.889168726272484</c:v>
                </c:pt>
                <c:pt idx="9">
                  <c:v>20.244632862695369</c:v>
                </c:pt>
                <c:pt idx="10">
                  <c:v>21.581303276950702</c:v>
                </c:pt>
                <c:pt idx="11">
                  <c:v>21.891750062221575</c:v>
                </c:pt>
                <c:pt idx="12">
                  <c:v>22.799586975304177</c:v>
                </c:pt>
                <c:pt idx="13">
                  <c:v>23.699936875436407</c:v>
                </c:pt>
                <c:pt idx="14">
                  <c:v>25.061909041619977</c:v>
                </c:pt>
                <c:pt idx="15">
                  <c:v>25.261089144252423</c:v>
                </c:pt>
                <c:pt idx="16">
                  <c:v>25.567963941406298</c:v>
                </c:pt>
                <c:pt idx="17">
                  <c:v>26.565565391675634</c:v>
                </c:pt>
                <c:pt idx="18">
                  <c:v>27.398753918394576</c:v>
                </c:pt>
                <c:pt idx="19">
                  <c:v>28.012176910865772</c:v>
                </c:pt>
                <c:pt idx="20">
                  <c:v>28.652740195407311</c:v>
                </c:pt>
                <c:pt idx="21">
                  <c:v>29.689003372223727</c:v>
                </c:pt>
                <c:pt idx="22">
                  <c:v>30.474561609366258</c:v>
                </c:pt>
                <c:pt idx="23">
                  <c:v>30.910458358220939</c:v>
                </c:pt>
                <c:pt idx="24">
                  <c:v>31.179771366608545</c:v>
                </c:pt>
                <c:pt idx="25">
                  <c:v>31.4241775926412</c:v>
                </c:pt>
                <c:pt idx="26">
                  <c:v>32.006752009300691</c:v>
                </c:pt>
                <c:pt idx="27">
                  <c:v>32.383981952205382</c:v>
                </c:pt>
                <c:pt idx="28">
                  <c:v>32.887544099873246</c:v>
                </c:pt>
                <c:pt idx="29">
                  <c:v>33.356770797486043</c:v>
                </c:pt>
                <c:pt idx="30">
                  <c:v>33.993022652487056</c:v>
                </c:pt>
                <c:pt idx="31">
                  <c:v>33.868689400701079</c:v>
                </c:pt>
                <c:pt idx="32">
                  <c:v>33.717096054954929</c:v>
                </c:pt>
                <c:pt idx="33">
                  <c:v>33.829850735394402</c:v>
                </c:pt>
                <c:pt idx="34">
                  <c:v>32.583151323460889</c:v>
                </c:pt>
                <c:pt idx="35">
                  <c:v>31.831752488908265</c:v>
                </c:pt>
                <c:pt idx="36">
                  <c:v>31.110107640079509</c:v>
                </c:pt>
                <c:pt idx="37">
                  <c:v>30.424486616408451</c:v>
                </c:pt>
                <c:pt idx="38">
                  <c:v>28.954000881649506</c:v>
                </c:pt>
                <c:pt idx="39">
                  <c:v>25.966057718703588</c:v>
                </c:pt>
                <c:pt idx="40">
                  <c:v>25.002899250398254</c:v>
                </c:pt>
                <c:pt idx="41">
                  <c:v>23.816114027249981</c:v>
                </c:pt>
                <c:pt idx="42">
                  <c:v>22.785653003994724</c:v>
                </c:pt>
                <c:pt idx="43">
                  <c:v>22.210922334125986</c:v>
                </c:pt>
                <c:pt idx="44">
                  <c:v>21.867901796172283</c:v>
                </c:pt>
                <c:pt idx="45">
                  <c:v>21.480036743388688</c:v>
                </c:pt>
                <c:pt idx="46">
                  <c:v>21.207571111427253</c:v>
                </c:pt>
                <c:pt idx="47">
                  <c:v>20.783711264796015</c:v>
                </c:pt>
                <c:pt idx="48">
                  <c:v>20.700378835823781</c:v>
                </c:pt>
                <c:pt idx="49">
                  <c:v>20.912993670713373</c:v>
                </c:pt>
                <c:pt idx="50">
                  <c:v>21.02569208225232</c:v>
                </c:pt>
                <c:pt idx="51">
                  <c:v>20.740596343505789</c:v>
                </c:pt>
                <c:pt idx="52">
                  <c:v>20.483510487463519</c:v>
                </c:pt>
                <c:pt idx="53">
                  <c:v>20.428924568029654</c:v>
                </c:pt>
                <c:pt idx="54">
                  <c:v>20.319505466063013</c:v>
                </c:pt>
                <c:pt idx="55">
                  <c:v>20.830468657522228</c:v>
                </c:pt>
                <c:pt idx="56">
                  <c:v>21.21782315371475</c:v>
                </c:pt>
                <c:pt idx="57">
                  <c:v>21.519469623228414</c:v>
                </c:pt>
                <c:pt idx="58">
                  <c:v>21.688300337752061</c:v>
                </c:pt>
                <c:pt idx="59">
                  <c:v>21.747567462326153</c:v>
                </c:pt>
                <c:pt idx="60">
                  <c:v>22.082376436743164</c:v>
                </c:pt>
                <c:pt idx="61">
                  <c:v>22.149455244283963</c:v>
                </c:pt>
                <c:pt idx="62">
                  <c:v>22.872399058801225</c:v>
                </c:pt>
                <c:pt idx="63">
                  <c:v>23.21403142617984</c:v>
                </c:pt>
                <c:pt idx="64">
                  <c:v>24.802096222680749</c:v>
                </c:pt>
                <c:pt idx="65">
                  <c:v>25.633217775950186</c:v>
                </c:pt>
                <c:pt idx="66">
                  <c:v>26.674099791974847</c:v>
                </c:pt>
                <c:pt idx="67">
                  <c:v>27.2646239595331</c:v>
                </c:pt>
                <c:pt idx="68">
                  <c:v>28.265834697287932</c:v>
                </c:pt>
                <c:pt idx="69">
                  <c:v>29.348565224821716</c:v>
                </c:pt>
                <c:pt idx="70">
                  <c:v>30.096186807852821</c:v>
                </c:pt>
                <c:pt idx="71">
                  <c:v>30.089084311569732</c:v>
                </c:pt>
                <c:pt idx="72">
                  <c:v>30.679818757339994</c:v>
                </c:pt>
                <c:pt idx="73">
                  <c:v>31.300997851211203</c:v>
                </c:pt>
                <c:pt idx="74">
                  <c:v>31.90656358018142</c:v>
                </c:pt>
                <c:pt idx="75">
                  <c:v>31.585512500817774</c:v>
                </c:pt>
                <c:pt idx="76">
                  <c:v>31.70380136082272</c:v>
                </c:pt>
                <c:pt idx="77">
                  <c:v>31.048876676075238</c:v>
                </c:pt>
                <c:pt idx="78">
                  <c:v>31.102432731519219</c:v>
                </c:pt>
                <c:pt idx="79">
                  <c:v>30.818042043574945</c:v>
                </c:pt>
                <c:pt idx="80">
                  <c:v>31.276735421704423</c:v>
                </c:pt>
                <c:pt idx="81">
                  <c:v>32.231797765847794</c:v>
                </c:pt>
                <c:pt idx="82">
                  <c:v>33.781742586650445</c:v>
                </c:pt>
                <c:pt idx="83">
                  <c:v>34.066069639167033</c:v>
                </c:pt>
                <c:pt idx="84">
                  <c:v>34.765076863673258</c:v>
                </c:pt>
                <c:pt idx="85">
                  <c:v>35.36957825354493</c:v>
                </c:pt>
                <c:pt idx="86">
                  <c:v>35.906394364986625</c:v>
                </c:pt>
                <c:pt idx="87">
                  <c:v>35.742878232483001</c:v>
                </c:pt>
                <c:pt idx="88">
                  <c:v>36.338214054567736</c:v>
                </c:pt>
                <c:pt idx="89">
                  <c:v>36.892630407040834</c:v>
                </c:pt>
                <c:pt idx="90">
                  <c:v>38.199659831862071</c:v>
                </c:pt>
                <c:pt idx="91">
                  <c:v>38.491325858662314</c:v>
                </c:pt>
                <c:pt idx="92">
                  <c:v>39.516455943214574</c:v>
                </c:pt>
                <c:pt idx="93">
                  <c:v>39.81226562249163</c:v>
                </c:pt>
                <c:pt idx="94">
                  <c:v>40.160177502935554</c:v>
                </c:pt>
                <c:pt idx="95">
                  <c:v>40.350280918051858</c:v>
                </c:pt>
                <c:pt idx="96">
                  <c:v>41.459903885566888</c:v>
                </c:pt>
                <c:pt idx="97">
                  <c:v>41.823725355622159</c:v>
                </c:pt>
                <c:pt idx="98">
                  <c:v>43.151598026463404</c:v>
                </c:pt>
                <c:pt idx="99">
                  <c:v>44.612767129694952</c:v>
                </c:pt>
                <c:pt idx="100">
                  <c:v>45.733724520627092</c:v>
                </c:pt>
                <c:pt idx="101">
                  <c:v>46.912014937189852</c:v>
                </c:pt>
                <c:pt idx="102">
                  <c:v>47.410443736407117</c:v>
                </c:pt>
                <c:pt idx="103">
                  <c:v>47.264479121914981</c:v>
                </c:pt>
                <c:pt idx="104">
                  <c:v>47.451486861960227</c:v>
                </c:pt>
                <c:pt idx="105">
                  <c:v>47.642235689021248</c:v>
                </c:pt>
                <c:pt idx="106">
                  <c:v>47.549850422538761</c:v>
                </c:pt>
                <c:pt idx="107">
                  <c:v>47.290269801093551</c:v>
                </c:pt>
                <c:pt idx="108">
                  <c:v>47.774324570127277</c:v>
                </c:pt>
                <c:pt idx="109">
                  <c:v>47.452696903358657</c:v>
                </c:pt>
                <c:pt idx="110">
                  <c:v>47.440518874315799</c:v>
                </c:pt>
                <c:pt idx="111">
                  <c:v>47.094574413038067</c:v>
                </c:pt>
                <c:pt idx="112">
                  <c:v>46.935101996367422</c:v>
                </c:pt>
                <c:pt idx="113">
                  <c:v>46.35826660250931</c:v>
                </c:pt>
                <c:pt idx="114">
                  <c:v>46.863723903194213</c:v>
                </c:pt>
                <c:pt idx="115">
                  <c:v>46.670395360718572</c:v>
                </c:pt>
                <c:pt idx="116">
                  <c:v>46.845011281038154</c:v>
                </c:pt>
                <c:pt idx="117">
                  <c:v>47.164565762594442</c:v>
                </c:pt>
                <c:pt idx="118">
                  <c:v>47.054148064460449</c:v>
                </c:pt>
                <c:pt idx="119">
                  <c:v>48.836999798957642</c:v>
                </c:pt>
                <c:pt idx="120">
                  <c:v>51.103332798035986</c:v>
                </c:pt>
                <c:pt idx="121">
                  <c:v>51.551663799368555</c:v>
                </c:pt>
                <c:pt idx="122">
                  <c:v>51.478982625362569</c:v>
                </c:pt>
                <c:pt idx="123">
                  <c:v>51.854469953996897</c:v>
                </c:pt>
                <c:pt idx="124">
                  <c:v>50.151531140405012</c:v>
                </c:pt>
                <c:pt idx="125">
                  <c:v>48.911092492346583</c:v>
                </c:pt>
                <c:pt idx="126">
                  <c:v>48.208481401486893</c:v>
                </c:pt>
                <c:pt idx="127">
                  <c:v>47.346753317775658</c:v>
                </c:pt>
                <c:pt idx="128">
                  <c:v>46.787767809824317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26-4768-BC17-AED3AD7C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in val="3740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6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'G21'!$B$3:$B$501</c:f>
              <c:numCache>
                <c:formatCode>0.0</c:formatCode>
                <c:ptCount val="499"/>
                <c:pt idx="0">
                  <c:v>194.18780070449108</c:v>
                </c:pt>
                <c:pt idx="1">
                  <c:v>198.98264662536803</c:v>
                </c:pt>
                <c:pt idx="2">
                  <c:v>197.25574951508688</c:v>
                </c:pt>
                <c:pt idx="3">
                  <c:v>194.40596665159831</c:v>
                </c:pt>
                <c:pt idx="4">
                  <c:v>195.57041720887622</c:v>
                </c:pt>
                <c:pt idx="5">
                  <c:v>194.31051773716615</c:v>
                </c:pt>
                <c:pt idx="6">
                  <c:v>188.75964440091508</c:v>
                </c:pt>
                <c:pt idx="7">
                  <c:v>195.88990133570204</c:v>
                </c:pt>
                <c:pt idx="8">
                  <c:v>197.48008387157375</c:v>
                </c:pt>
                <c:pt idx="9">
                  <c:v>204.99677403195918</c:v>
                </c:pt>
                <c:pt idx="10">
                  <c:v>210.79174647303512</c:v>
                </c:pt>
                <c:pt idx="11">
                  <c:v>220.11118241882892</c:v>
                </c:pt>
                <c:pt idx="12">
                  <c:v>213.61920550396013</c:v>
                </c:pt>
                <c:pt idx="13">
                  <c:v>216.61770628418668</c:v>
                </c:pt>
                <c:pt idx="14">
                  <c:v>220.03669037466861</c:v>
                </c:pt>
                <c:pt idx="15">
                  <c:v>219.6623723542827</c:v>
                </c:pt>
                <c:pt idx="16">
                  <c:v>224.26599495970376</c:v>
                </c:pt>
                <c:pt idx="17">
                  <c:v>231.74782025788022</c:v>
                </c:pt>
                <c:pt idx="18">
                  <c:v>237.38760746046589</c:v>
                </c:pt>
                <c:pt idx="19">
                  <c:v>240.32674568950677</c:v>
                </c:pt>
                <c:pt idx="20">
                  <c:v>236.35347719822758</c:v>
                </c:pt>
                <c:pt idx="21">
                  <c:v>243.23696876011221</c:v>
                </c:pt>
                <c:pt idx="22">
                  <c:v>251.21147752289127</c:v>
                </c:pt>
                <c:pt idx="23">
                  <c:v>253.05717922328731</c:v>
                </c:pt>
                <c:pt idx="24">
                  <c:v>250.43589293301514</c:v>
                </c:pt>
                <c:pt idx="25">
                  <c:v>258.90829233618302</c:v>
                </c:pt>
                <c:pt idx="26">
                  <c:v>256.34151915739943</c:v>
                </c:pt>
                <c:pt idx="27">
                  <c:v>257.38040894909744</c:v>
                </c:pt>
                <c:pt idx="28">
                  <c:v>252.97823970168656</c:v>
                </c:pt>
                <c:pt idx="29">
                  <c:v>257.36596219290544</c:v>
                </c:pt>
                <c:pt idx="30">
                  <c:v>260.38659889933041</c:v>
                </c:pt>
                <c:pt idx="31">
                  <c:v>260.42205133700543</c:v>
                </c:pt>
                <c:pt idx="32">
                  <c:v>257.18972727478979</c:v>
                </c:pt>
                <c:pt idx="33">
                  <c:v>260.29056457917869</c:v>
                </c:pt>
                <c:pt idx="34">
                  <c:v>261.73794556547995</c:v>
                </c:pt>
                <c:pt idx="35">
                  <c:v>259.66009885550181</c:v>
                </c:pt>
                <c:pt idx="36">
                  <c:v>254.05444313717527</c:v>
                </c:pt>
                <c:pt idx="37">
                  <c:v>261.41019585222671</c:v>
                </c:pt>
                <c:pt idx="38">
                  <c:v>262.31195701912816</c:v>
                </c:pt>
                <c:pt idx="39">
                  <c:v>255.74171585231127</c:v>
                </c:pt>
                <c:pt idx="40">
                  <c:v>254.82419311064814</c:v>
                </c:pt>
                <c:pt idx="41">
                  <c:v>259.41339280211548</c:v>
                </c:pt>
                <c:pt idx="42">
                  <c:v>264.79762632868301</c:v>
                </c:pt>
                <c:pt idx="43">
                  <c:v>269.15967736224798</c:v>
                </c:pt>
                <c:pt idx="44">
                  <c:v>264.95849819233467</c:v>
                </c:pt>
                <c:pt idx="45">
                  <c:v>272.75323959400396</c:v>
                </c:pt>
                <c:pt idx="46">
                  <c:v>275.98536233524021</c:v>
                </c:pt>
                <c:pt idx="47">
                  <c:v>274.69007682122788</c:v>
                </c:pt>
                <c:pt idx="48">
                  <c:v>266.01536276494244</c:v>
                </c:pt>
                <c:pt idx="49">
                  <c:v>275.09830527821265</c:v>
                </c:pt>
                <c:pt idx="50">
                  <c:v>269.05672971685885</c:v>
                </c:pt>
                <c:pt idx="51">
                  <c:v>264.9053409985861</c:v>
                </c:pt>
                <c:pt idx="52">
                  <c:v>257.30890865747926</c:v>
                </c:pt>
                <c:pt idx="53">
                  <c:v>255.12329373183991</c:v>
                </c:pt>
                <c:pt idx="54">
                  <c:v>252.43721056591659</c:v>
                </c:pt>
                <c:pt idx="55">
                  <c:v>251.29913339455274</c:v>
                </c:pt>
                <c:pt idx="56">
                  <c:v>244.61508742671586</c:v>
                </c:pt>
                <c:pt idx="57">
                  <c:v>247.7690329233584</c:v>
                </c:pt>
                <c:pt idx="58">
                  <c:v>260.99269172408384</c:v>
                </c:pt>
                <c:pt idx="59">
                  <c:v>257.70222107596226</c:v>
                </c:pt>
                <c:pt idx="60">
                  <c:v>255.6474151417809</c:v>
                </c:pt>
                <c:pt idx="61">
                  <c:v>256.21609743969827</c:v>
                </c:pt>
                <c:pt idx="62">
                  <c:v>249.88537654624412</c:v>
                </c:pt>
                <c:pt idx="63">
                  <c:v>249.96568897337832</c:v>
                </c:pt>
                <c:pt idx="64">
                  <c:v>246.94122708177341</c:v>
                </c:pt>
                <c:pt idx="65">
                  <c:v>252.1403168673065</c:v>
                </c:pt>
                <c:pt idx="66">
                  <c:v>255.68407429485524</c:v>
                </c:pt>
                <c:pt idx="67">
                  <c:v>251.72355108863243</c:v>
                </c:pt>
                <c:pt idx="68">
                  <c:v>247.81044066367147</c:v>
                </c:pt>
                <c:pt idx="69">
                  <c:v>251.55779923655561</c:v>
                </c:pt>
                <c:pt idx="70">
                  <c:v>259.06348457998712</c:v>
                </c:pt>
                <c:pt idx="71">
                  <c:v>263.30066787689606</c:v>
                </c:pt>
                <c:pt idx="72">
                  <c:v>255.88326101831862</c:v>
                </c:pt>
                <c:pt idx="73">
                  <c:v>258.14379109186723</c:v>
                </c:pt>
                <c:pt idx="74">
                  <c:v>256.6712704620424</c:v>
                </c:pt>
                <c:pt idx="75">
                  <c:v>253.20816086791069</c:v>
                </c:pt>
                <c:pt idx="76">
                  <c:v>248.50319440363089</c:v>
                </c:pt>
                <c:pt idx="77">
                  <c:v>251.47821450428404</c:v>
                </c:pt>
                <c:pt idx="78">
                  <c:v>258.02590796151139</c:v>
                </c:pt>
                <c:pt idx="79">
                  <c:v>260.80229355381817</c:v>
                </c:pt>
                <c:pt idx="80">
                  <c:v>253.74190433490412</c:v>
                </c:pt>
                <c:pt idx="81">
                  <c:v>259.09928688076371</c:v>
                </c:pt>
                <c:pt idx="82">
                  <c:v>269.75007399364392</c:v>
                </c:pt>
                <c:pt idx="83">
                  <c:v>270.37488184772315</c:v>
                </c:pt>
                <c:pt idx="84">
                  <c:v>261.34568145845213</c:v>
                </c:pt>
                <c:pt idx="85">
                  <c:v>264.63093247519146</c:v>
                </c:pt>
                <c:pt idx="86">
                  <c:v>266.6746113137288</c:v>
                </c:pt>
                <c:pt idx="87">
                  <c:v>268.46763583190881</c:v>
                </c:pt>
                <c:pt idx="88">
                  <c:v>265.7880354038881</c:v>
                </c:pt>
                <c:pt idx="89">
                  <c:v>267.39751549336506</c:v>
                </c:pt>
                <c:pt idx="90">
                  <c:v>269.9024544083166</c:v>
                </c:pt>
                <c:pt idx="91">
                  <c:v>272.44730525286229</c:v>
                </c:pt>
                <c:pt idx="92">
                  <c:v>271.17331872016121</c:v>
                </c:pt>
                <c:pt idx="93">
                  <c:v>278.8570275418536</c:v>
                </c:pt>
                <c:pt idx="94">
                  <c:v>293.66920228132494</c:v>
                </c:pt>
                <c:pt idx="95">
                  <c:v>287.18088543039471</c:v>
                </c:pt>
                <c:pt idx="96">
                  <c:v>278.81949835123322</c:v>
                </c:pt>
                <c:pt idx="97">
                  <c:v>285.55258632935295</c:v>
                </c:pt>
                <c:pt idx="98">
                  <c:v>325.171383066933</c:v>
                </c:pt>
                <c:pt idx="99">
                  <c:v>339.61841535143139</c:v>
                </c:pt>
                <c:pt idx="100">
                  <c:v>333.54270499490212</c:v>
                </c:pt>
                <c:pt idx="101">
                  <c:v>342.02638077853175</c:v>
                </c:pt>
                <c:pt idx="102">
                  <c:v>337.56500817415969</c:v>
                </c:pt>
                <c:pt idx="103">
                  <c:v>335.72595610645971</c:v>
                </c:pt>
                <c:pt idx="104">
                  <c:v>335.3084359318762</c:v>
                </c:pt>
                <c:pt idx="105">
                  <c:v>341.71944878294977</c:v>
                </c:pt>
                <c:pt idx="106">
                  <c:v>348.11329073717894</c:v>
                </c:pt>
                <c:pt idx="107">
                  <c:v>354.31046762695945</c:v>
                </c:pt>
                <c:pt idx="108">
                  <c:v>346.51244397551238</c:v>
                </c:pt>
                <c:pt idx="109">
                  <c:v>351.03441816920315</c:v>
                </c:pt>
                <c:pt idx="110">
                  <c:v>360.07020668784259</c:v>
                </c:pt>
                <c:pt idx="111">
                  <c:v>361.87000050949183</c:v>
                </c:pt>
                <c:pt idx="112">
                  <c:v>362.69500769208241</c:v>
                </c:pt>
                <c:pt idx="113">
                  <c:v>369.89825678360336</c:v>
                </c:pt>
                <c:pt idx="114">
                  <c:v>373.89874496627215</c:v>
                </c:pt>
                <c:pt idx="115">
                  <c:v>372.84343138478312</c:v>
                </c:pt>
                <c:pt idx="116">
                  <c:v>369.65476290451835</c:v>
                </c:pt>
                <c:pt idx="117">
                  <c:v>380.73138095044044</c:v>
                </c:pt>
                <c:pt idx="118">
                  <c:v>397.17371576189009</c:v>
                </c:pt>
                <c:pt idx="119">
                  <c:v>403.96010052168555</c:v>
                </c:pt>
                <c:pt idx="120">
                  <c:v>390.7480981687338</c:v>
                </c:pt>
                <c:pt idx="121">
                  <c:v>389.9025971450202</c:v>
                </c:pt>
                <c:pt idx="122">
                  <c:v>389.30727758489036</c:v>
                </c:pt>
                <c:pt idx="123">
                  <c:v>386.5220318681715</c:v>
                </c:pt>
                <c:pt idx="124">
                  <c:v>376.85283392070539</c:v>
                </c:pt>
                <c:pt idx="125">
                  <c:v>385.71190377906828</c:v>
                </c:pt>
                <c:pt idx="126">
                  <c:v>381.94419474290402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9-451D-B36C-25AFC9E70B40}"/>
            </c:ext>
          </c:extLst>
        </c:ser>
        <c:ser>
          <c:idx val="1"/>
          <c:order val="1"/>
          <c:tx>
            <c:strRef>
              <c:f>'G21'!$C$2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'G21'!$C$3:$C$501</c:f>
              <c:numCache>
                <c:formatCode>0.0</c:formatCode>
                <c:ptCount val="499"/>
                <c:pt idx="0">
                  <c:v>96.995090195625096</c:v>
                </c:pt>
                <c:pt idx="1">
                  <c:v>99.425747148925993</c:v>
                </c:pt>
                <c:pt idx="2">
                  <c:v>102.69425579248536</c:v>
                </c:pt>
                <c:pt idx="3">
                  <c:v>104.82862760588675</c:v>
                </c:pt>
                <c:pt idx="4">
                  <c:v>107.7743675271749</c:v>
                </c:pt>
                <c:pt idx="5">
                  <c:v>109.74069502632943</c:v>
                </c:pt>
                <c:pt idx="6">
                  <c:v>114.44330996306746</c:v>
                </c:pt>
                <c:pt idx="7">
                  <c:v>117.20718605244315</c:v>
                </c:pt>
                <c:pt idx="8">
                  <c:v>119.24286066599913</c:v>
                </c:pt>
                <c:pt idx="9">
                  <c:v>120.55322645082975</c:v>
                </c:pt>
                <c:pt idx="10">
                  <c:v>119.52041542864634</c:v>
                </c:pt>
                <c:pt idx="11">
                  <c:v>119.30495085324169</c:v>
                </c:pt>
                <c:pt idx="12">
                  <c:v>124.40042320195737</c:v>
                </c:pt>
                <c:pt idx="13">
                  <c:v>125.86765221041134</c:v>
                </c:pt>
                <c:pt idx="14">
                  <c:v>127.09971184235459</c:v>
                </c:pt>
                <c:pt idx="15">
                  <c:v>127.88522167686145</c:v>
                </c:pt>
                <c:pt idx="16">
                  <c:v>126.88355973589032</c:v>
                </c:pt>
                <c:pt idx="17">
                  <c:v>125.44624343800284</c:v>
                </c:pt>
                <c:pt idx="18">
                  <c:v>124.56270030252223</c:v>
                </c:pt>
                <c:pt idx="19">
                  <c:v>127.57820857339321</c:v>
                </c:pt>
                <c:pt idx="20">
                  <c:v>129.35189388938142</c:v>
                </c:pt>
                <c:pt idx="21">
                  <c:v>132.00542852119892</c:v>
                </c:pt>
                <c:pt idx="22">
                  <c:v>132.93381932762117</c:v>
                </c:pt>
                <c:pt idx="23">
                  <c:v>129.53342432646403</c:v>
                </c:pt>
                <c:pt idx="24">
                  <c:v>132.84765242724222</c:v>
                </c:pt>
                <c:pt idx="25">
                  <c:v>134.39348560179329</c:v>
                </c:pt>
                <c:pt idx="26">
                  <c:v>135.00294960648182</c:v>
                </c:pt>
                <c:pt idx="27">
                  <c:v>133.43814207260073</c:v>
                </c:pt>
                <c:pt idx="28">
                  <c:v>135.9223390609155</c:v>
                </c:pt>
                <c:pt idx="29">
                  <c:v>135.75077510701561</c:v>
                </c:pt>
                <c:pt idx="30">
                  <c:v>136.96437843474746</c:v>
                </c:pt>
                <c:pt idx="31">
                  <c:v>139.79108464992268</c:v>
                </c:pt>
                <c:pt idx="32">
                  <c:v>142.87864196918497</c:v>
                </c:pt>
                <c:pt idx="33">
                  <c:v>144.77142793112742</c:v>
                </c:pt>
                <c:pt idx="34">
                  <c:v>145.5746388408848</c:v>
                </c:pt>
                <c:pt idx="35">
                  <c:v>144.62267536175736</c:v>
                </c:pt>
                <c:pt idx="36">
                  <c:v>147.87108380299762</c:v>
                </c:pt>
                <c:pt idx="37">
                  <c:v>152.17240546127411</c:v>
                </c:pt>
                <c:pt idx="38">
                  <c:v>152.33444014999148</c:v>
                </c:pt>
                <c:pt idx="39">
                  <c:v>154.22422271987264</c:v>
                </c:pt>
                <c:pt idx="40">
                  <c:v>155.95870859586867</c:v>
                </c:pt>
                <c:pt idx="41">
                  <c:v>155.52242298391042</c:v>
                </c:pt>
                <c:pt idx="42">
                  <c:v>157.43553747674929</c:v>
                </c:pt>
                <c:pt idx="43">
                  <c:v>159.22157043595547</c:v>
                </c:pt>
                <c:pt idx="44">
                  <c:v>157.3498088220112</c:v>
                </c:pt>
                <c:pt idx="45">
                  <c:v>156.98509823537705</c:v>
                </c:pt>
                <c:pt idx="46">
                  <c:v>155.98715054227225</c:v>
                </c:pt>
                <c:pt idx="47">
                  <c:v>154.72949591833586</c:v>
                </c:pt>
                <c:pt idx="48">
                  <c:v>157.38430340081749</c:v>
                </c:pt>
                <c:pt idx="49">
                  <c:v>159.14036633962863</c:v>
                </c:pt>
                <c:pt idx="50">
                  <c:v>162.5006085451042</c:v>
                </c:pt>
                <c:pt idx="51">
                  <c:v>168.51670482445505</c:v>
                </c:pt>
                <c:pt idx="52">
                  <c:v>173.88314194254602</c:v>
                </c:pt>
                <c:pt idx="53">
                  <c:v>178.68087282770989</c:v>
                </c:pt>
                <c:pt idx="54">
                  <c:v>182.35678752151767</c:v>
                </c:pt>
                <c:pt idx="55">
                  <c:v>185.95730576769316</c:v>
                </c:pt>
                <c:pt idx="56">
                  <c:v>188.7944366015428</c:v>
                </c:pt>
                <c:pt idx="57">
                  <c:v>188.56021067361971</c:v>
                </c:pt>
                <c:pt idx="58">
                  <c:v>183.92962538912045</c:v>
                </c:pt>
                <c:pt idx="59">
                  <c:v>183.21126823279246</c:v>
                </c:pt>
                <c:pt idx="60">
                  <c:v>185.10464524799886</c:v>
                </c:pt>
                <c:pt idx="61">
                  <c:v>185.85342553504296</c:v>
                </c:pt>
                <c:pt idx="62">
                  <c:v>188.52730583255922</c:v>
                </c:pt>
                <c:pt idx="63">
                  <c:v>189.07925934266945</c:v>
                </c:pt>
                <c:pt idx="64">
                  <c:v>190.52013862331347</c:v>
                </c:pt>
                <c:pt idx="65">
                  <c:v>189.6867991913312</c:v>
                </c:pt>
                <c:pt idx="66">
                  <c:v>188.01148477425139</c:v>
                </c:pt>
                <c:pt idx="67">
                  <c:v>190.08604680055703</c:v>
                </c:pt>
                <c:pt idx="68">
                  <c:v>189.34349777606394</c:v>
                </c:pt>
                <c:pt idx="69">
                  <c:v>189.1239938572397</c:v>
                </c:pt>
                <c:pt idx="70">
                  <c:v>188.25343528213867</c:v>
                </c:pt>
                <c:pt idx="71">
                  <c:v>184.50674889674943</c:v>
                </c:pt>
                <c:pt idx="72">
                  <c:v>187.36592087744677</c:v>
                </c:pt>
                <c:pt idx="73">
                  <c:v>189.6064314503684</c:v>
                </c:pt>
                <c:pt idx="74">
                  <c:v>189.63608257799547</c:v>
                </c:pt>
                <c:pt idx="75">
                  <c:v>192.13220860681034</c:v>
                </c:pt>
                <c:pt idx="76">
                  <c:v>193.32178949601015</c:v>
                </c:pt>
                <c:pt idx="77">
                  <c:v>191.22120684756541</c:v>
                </c:pt>
                <c:pt idx="78">
                  <c:v>190.90665149773181</c:v>
                </c:pt>
                <c:pt idx="79">
                  <c:v>190.65002961391454</c:v>
                </c:pt>
                <c:pt idx="80">
                  <c:v>190.44383957236928</c:v>
                </c:pt>
                <c:pt idx="81">
                  <c:v>189.65559806116573</c:v>
                </c:pt>
                <c:pt idx="82">
                  <c:v>186.6686528417228</c:v>
                </c:pt>
                <c:pt idx="83">
                  <c:v>184.79782175093069</c:v>
                </c:pt>
                <c:pt idx="84">
                  <c:v>187.11596516311792</c:v>
                </c:pt>
                <c:pt idx="85">
                  <c:v>190.94050556345391</c:v>
                </c:pt>
                <c:pt idx="86">
                  <c:v>191.2692539180328</c:v>
                </c:pt>
                <c:pt idx="87">
                  <c:v>191.03983733206601</c:v>
                </c:pt>
                <c:pt idx="88">
                  <c:v>192.97213355655865</c:v>
                </c:pt>
                <c:pt idx="89">
                  <c:v>193.54151657973034</c:v>
                </c:pt>
                <c:pt idx="90">
                  <c:v>194.63980687376957</c:v>
                </c:pt>
                <c:pt idx="91">
                  <c:v>194.4833097962385</c:v>
                </c:pt>
                <c:pt idx="92">
                  <c:v>195.02911710708</c:v>
                </c:pt>
                <c:pt idx="93">
                  <c:v>194.2213905648415</c:v>
                </c:pt>
                <c:pt idx="94">
                  <c:v>188.7703081134643</c:v>
                </c:pt>
                <c:pt idx="95">
                  <c:v>187.06179870592194</c:v>
                </c:pt>
                <c:pt idx="96">
                  <c:v>192.8722958440672</c:v>
                </c:pt>
                <c:pt idx="97">
                  <c:v>194.69419586533408</c:v>
                </c:pt>
                <c:pt idx="98">
                  <c:v>191.57482592386373</c:v>
                </c:pt>
                <c:pt idx="99">
                  <c:v>189.92897055685216</c:v>
                </c:pt>
                <c:pt idx="100">
                  <c:v>194.56915288542066</c:v>
                </c:pt>
                <c:pt idx="101">
                  <c:v>197.83760538571215</c:v>
                </c:pt>
                <c:pt idx="102">
                  <c:v>201.60727238362369</c:v>
                </c:pt>
                <c:pt idx="103">
                  <c:v>198.49500158664452</c:v>
                </c:pt>
                <c:pt idx="104">
                  <c:v>194.73655870097306</c:v>
                </c:pt>
                <c:pt idx="105">
                  <c:v>191.82961425809981</c:v>
                </c:pt>
                <c:pt idx="106">
                  <c:v>186.27132545533343</c:v>
                </c:pt>
                <c:pt idx="107">
                  <c:v>182.54205909427856</c:v>
                </c:pt>
                <c:pt idx="108">
                  <c:v>180.20752307200203</c:v>
                </c:pt>
                <c:pt idx="109">
                  <c:v>177.92638400442902</c:v>
                </c:pt>
                <c:pt idx="110">
                  <c:v>172.90290697133784</c:v>
                </c:pt>
                <c:pt idx="111">
                  <c:v>169.90618596747521</c:v>
                </c:pt>
                <c:pt idx="112">
                  <c:v>168.23619054139411</c:v>
                </c:pt>
                <c:pt idx="113">
                  <c:v>168.32395159392721</c:v>
                </c:pt>
                <c:pt idx="114">
                  <c:v>166.30674916705112</c:v>
                </c:pt>
                <c:pt idx="115">
                  <c:v>166.46285554160309</c:v>
                </c:pt>
                <c:pt idx="116">
                  <c:v>164.28183713145043</c:v>
                </c:pt>
                <c:pt idx="117">
                  <c:v>162.61117186006459</c:v>
                </c:pt>
                <c:pt idx="118">
                  <c:v>160.8928724241766</c:v>
                </c:pt>
                <c:pt idx="119">
                  <c:v>162.08680785906327</c:v>
                </c:pt>
                <c:pt idx="120">
                  <c:v>161.56939596967726</c:v>
                </c:pt>
                <c:pt idx="121">
                  <c:v>165.17714259801593</c:v>
                </c:pt>
                <c:pt idx="122">
                  <c:v>167.63773083566855</c:v>
                </c:pt>
                <c:pt idx="123">
                  <c:v>173.90149077363114</c:v>
                </c:pt>
                <c:pt idx="124">
                  <c:v>178.96859049492116</c:v>
                </c:pt>
                <c:pt idx="125">
                  <c:v>186.50453678803015</c:v>
                </c:pt>
                <c:pt idx="126">
                  <c:v>189.52047847098717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9-451D-B36C-25AFC9E70B40}"/>
            </c:ext>
          </c:extLst>
        </c:ser>
        <c:ser>
          <c:idx val="2"/>
          <c:order val="2"/>
          <c:tx>
            <c:strRef>
              <c:f>'G21'!$D$2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'G21'!$D$3:$D$501</c:f>
              <c:numCache>
                <c:formatCode>0.0</c:formatCode>
                <c:ptCount val="499"/>
                <c:pt idx="0">
                  <c:v>43.401056659290376</c:v>
                </c:pt>
                <c:pt idx="1">
                  <c:v>41.402751086822832</c:v>
                </c:pt>
                <c:pt idx="2">
                  <c:v>40.497189072466469</c:v>
                </c:pt>
                <c:pt idx="3">
                  <c:v>38.7135717923085</c:v>
                </c:pt>
                <c:pt idx="4">
                  <c:v>38.233016403994299</c:v>
                </c:pt>
                <c:pt idx="5">
                  <c:v>37.61865041433623</c:v>
                </c:pt>
                <c:pt idx="6">
                  <c:v>37.427481989611515</c:v>
                </c:pt>
                <c:pt idx="7">
                  <c:v>38.073069382913594</c:v>
                </c:pt>
                <c:pt idx="8">
                  <c:v>37.520313949670665</c:v>
                </c:pt>
                <c:pt idx="9">
                  <c:v>37.117468453611032</c:v>
                </c:pt>
                <c:pt idx="10">
                  <c:v>37.247446646778975</c:v>
                </c:pt>
                <c:pt idx="11">
                  <c:v>38.408730408248651</c:v>
                </c:pt>
                <c:pt idx="12">
                  <c:v>36.825811918242849</c:v>
                </c:pt>
                <c:pt idx="13">
                  <c:v>36.301499457720823</c:v>
                </c:pt>
                <c:pt idx="14">
                  <c:v>37.491018050517589</c:v>
                </c:pt>
                <c:pt idx="15">
                  <c:v>41.214415517818217</c:v>
                </c:pt>
                <c:pt idx="16">
                  <c:v>41.899227810770149</c:v>
                </c:pt>
                <c:pt idx="17">
                  <c:v>43.602621027398904</c:v>
                </c:pt>
                <c:pt idx="18">
                  <c:v>44.660810721281059</c:v>
                </c:pt>
                <c:pt idx="19">
                  <c:v>45.076088735129481</c:v>
                </c:pt>
                <c:pt idx="20">
                  <c:v>45.382687952789496</c:v>
                </c:pt>
                <c:pt idx="21">
                  <c:v>45.234266224692782</c:v>
                </c:pt>
                <c:pt idx="22">
                  <c:v>45.522225811226988</c:v>
                </c:pt>
                <c:pt idx="23">
                  <c:v>46.489416705368356</c:v>
                </c:pt>
                <c:pt idx="24">
                  <c:v>46.574862142452304</c:v>
                </c:pt>
                <c:pt idx="25">
                  <c:v>47.046991825265565</c:v>
                </c:pt>
                <c:pt idx="26">
                  <c:v>46.904429338173109</c:v>
                </c:pt>
                <c:pt idx="27">
                  <c:v>45.864491608418085</c:v>
                </c:pt>
                <c:pt idx="28">
                  <c:v>45.445108076637261</c:v>
                </c:pt>
                <c:pt idx="29">
                  <c:v>45.159035795691274</c:v>
                </c:pt>
                <c:pt idx="30">
                  <c:v>44.489564915732629</c:v>
                </c:pt>
                <c:pt idx="31">
                  <c:v>45.197010757660244</c:v>
                </c:pt>
                <c:pt idx="32">
                  <c:v>45.998275904306112</c:v>
                </c:pt>
                <c:pt idx="33">
                  <c:v>45.002525279806818</c:v>
                </c:pt>
                <c:pt idx="34">
                  <c:v>46.639749076302472</c:v>
                </c:pt>
                <c:pt idx="35">
                  <c:v>52.03217561974057</c:v>
                </c:pt>
                <c:pt idx="36">
                  <c:v>49.143059229023159</c:v>
                </c:pt>
                <c:pt idx="37">
                  <c:v>49.39528770468074</c:v>
                </c:pt>
                <c:pt idx="38">
                  <c:v>50.068846156470336</c:v>
                </c:pt>
                <c:pt idx="39">
                  <c:v>48.795838884020121</c:v>
                </c:pt>
                <c:pt idx="40">
                  <c:v>50.322695796109947</c:v>
                </c:pt>
                <c:pt idx="41">
                  <c:v>50.743924729312418</c:v>
                </c:pt>
                <c:pt idx="42">
                  <c:v>53.194303893795038</c:v>
                </c:pt>
                <c:pt idx="43">
                  <c:v>54.417755483341459</c:v>
                </c:pt>
                <c:pt idx="44">
                  <c:v>54.412582956660266</c:v>
                </c:pt>
                <c:pt idx="45">
                  <c:v>52.159786735420411</c:v>
                </c:pt>
                <c:pt idx="46">
                  <c:v>54.940640525337805</c:v>
                </c:pt>
                <c:pt idx="47">
                  <c:v>54.310532629215587</c:v>
                </c:pt>
                <c:pt idx="48">
                  <c:v>55.02894243321694</c:v>
                </c:pt>
                <c:pt idx="49">
                  <c:v>54.421621172595266</c:v>
                </c:pt>
                <c:pt idx="50">
                  <c:v>51.499347310286971</c:v>
                </c:pt>
                <c:pt idx="51">
                  <c:v>49.899326917287041</c:v>
                </c:pt>
                <c:pt idx="52">
                  <c:v>53.894656315657564</c:v>
                </c:pt>
                <c:pt idx="53">
                  <c:v>52.613562911322568</c:v>
                </c:pt>
                <c:pt idx="54">
                  <c:v>54.711054296952632</c:v>
                </c:pt>
                <c:pt idx="55">
                  <c:v>53.955886294031075</c:v>
                </c:pt>
                <c:pt idx="56">
                  <c:v>53.429300727084943</c:v>
                </c:pt>
                <c:pt idx="57">
                  <c:v>55.109319340698235</c:v>
                </c:pt>
                <c:pt idx="58">
                  <c:v>58.169172736316149</c:v>
                </c:pt>
                <c:pt idx="59">
                  <c:v>57.68671100078781</c:v>
                </c:pt>
                <c:pt idx="60">
                  <c:v>53.956279123857335</c:v>
                </c:pt>
                <c:pt idx="61">
                  <c:v>53.861068974038865</c:v>
                </c:pt>
                <c:pt idx="62">
                  <c:v>53.309696673269393</c:v>
                </c:pt>
                <c:pt idx="63">
                  <c:v>55.647511242401677</c:v>
                </c:pt>
                <c:pt idx="64">
                  <c:v>53.939107167103593</c:v>
                </c:pt>
                <c:pt idx="65">
                  <c:v>55.916681207773451</c:v>
                </c:pt>
                <c:pt idx="66">
                  <c:v>55.487378987868915</c:v>
                </c:pt>
                <c:pt idx="67">
                  <c:v>57.063803068252284</c:v>
                </c:pt>
                <c:pt idx="68">
                  <c:v>56.451068181374559</c:v>
                </c:pt>
                <c:pt idx="69">
                  <c:v>58.968298954161469</c:v>
                </c:pt>
                <c:pt idx="70">
                  <c:v>58.737226950842334</c:v>
                </c:pt>
                <c:pt idx="71">
                  <c:v>58.850102105523547</c:v>
                </c:pt>
                <c:pt idx="72">
                  <c:v>55.623576699818265</c:v>
                </c:pt>
                <c:pt idx="73">
                  <c:v>54.592801951229951</c:v>
                </c:pt>
                <c:pt idx="74">
                  <c:v>52.692145956157781</c:v>
                </c:pt>
                <c:pt idx="75">
                  <c:v>53.026679460941963</c:v>
                </c:pt>
                <c:pt idx="76">
                  <c:v>52.879478462373321</c:v>
                </c:pt>
                <c:pt idx="77">
                  <c:v>53.541998765811869</c:v>
                </c:pt>
                <c:pt idx="78">
                  <c:v>53.6299419637227</c:v>
                </c:pt>
                <c:pt idx="79">
                  <c:v>54.344408864732188</c:v>
                </c:pt>
                <c:pt idx="80">
                  <c:v>53.716542180974386</c:v>
                </c:pt>
                <c:pt idx="81">
                  <c:v>55.433456155267997</c:v>
                </c:pt>
                <c:pt idx="82">
                  <c:v>56.580999492472479</c:v>
                </c:pt>
                <c:pt idx="83">
                  <c:v>56.317654741928841</c:v>
                </c:pt>
                <c:pt idx="84">
                  <c:v>55.017129508380599</c:v>
                </c:pt>
                <c:pt idx="85">
                  <c:v>54.944889449113781</c:v>
                </c:pt>
                <c:pt idx="86">
                  <c:v>55.151260755115672</c:v>
                </c:pt>
                <c:pt idx="87">
                  <c:v>55.299543720907273</c:v>
                </c:pt>
                <c:pt idx="88">
                  <c:v>57.040151801930556</c:v>
                </c:pt>
                <c:pt idx="89">
                  <c:v>56.15063451492064</c:v>
                </c:pt>
                <c:pt idx="90">
                  <c:v>57.782658179752332</c:v>
                </c:pt>
                <c:pt idx="91">
                  <c:v>59.196555131327401</c:v>
                </c:pt>
                <c:pt idx="92">
                  <c:v>60.727996418723954</c:v>
                </c:pt>
                <c:pt idx="93">
                  <c:v>59.911901128639059</c:v>
                </c:pt>
                <c:pt idx="94">
                  <c:v>60.590775951613203</c:v>
                </c:pt>
                <c:pt idx="95">
                  <c:v>58.318707591059059</c:v>
                </c:pt>
                <c:pt idx="96">
                  <c:v>60.559363621159143</c:v>
                </c:pt>
                <c:pt idx="97">
                  <c:v>62.318133153390548</c:v>
                </c:pt>
                <c:pt idx="98">
                  <c:v>64.173851391733592</c:v>
                </c:pt>
                <c:pt idx="99">
                  <c:v>63.223580188146002</c:v>
                </c:pt>
                <c:pt idx="100">
                  <c:v>61.675824883051519</c:v>
                </c:pt>
                <c:pt idx="101">
                  <c:v>62.119676840746727</c:v>
                </c:pt>
                <c:pt idx="102">
                  <c:v>61.160406574201744</c:v>
                </c:pt>
                <c:pt idx="103">
                  <c:v>61.330556853721077</c:v>
                </c:pt>
                <c:pt idx="104">
                  <c:v>61.827164260939085</c:v>
                </c:pt>
                <c:pt idx="105">
                  <c:v>61.325444216565423</c:v>
                </c:pt>
                <c:pt idx="106">
                  <c:v>59.214090458989666</c:v>
                </c:pt>
                <c:pt idx="107">
                  <c:v>57.589881778166848</c:v>
                </c:pt>
                <c:pt idx="108">
                  <c:v>58.426733523405282</c:v>
                </c:pt>
                <c:pt idx="109">
                  <c:v>60.570955950318648</c:v>
                </c:pt>
                <c:pt idx="110">
                  <c:v>60.314148490853313</c:v>
                </c:pt>
                <c:pt idx="111">
                  <c:v>64.109121340802545</c:v>
                </c:pt>
                <c:pt idx="112">
                  <c:v>63.29235867648071</c:v>
                </c:pt>
                <c:pt idx="113">
                  <c:v>64.306355286563274</c:v>
                </c:pt>
                <c:pt idx="114">
                  <c:v>65.241769231316667</c:v>
                </c:pt>
                <c:pt idx="115">
                  <c:v>64.226010663388678</c:v>
                </c:pt>
                <c:pt idx="116">
                  <c:v>65.442550618920293</c:v>
                </c:pt>
                <c:pt idx="117">
                  <c:v>65.623782435492259</c:v>
                </c:pt>
                <c:pt idx="118">
                  <c:v>67.259921340746089</c:v>
                </c:pt>
                <c:pt idx="119">
                  <c:v>66.856357831069488</c:v>
                </c:pt>
                <c:pt idx="120">
                  <c:v>65.850531730572257</c:v>
                </c:pt>
                <c:pt idx="121">
                  <c:v>63.94355602046209</c:v>
                </c:pt>
                <c:pt idx="122">
                  <c:v>62.722578520290753</c:v>
                </c:pt>
                <c:pt idx="123">
                  <c:v>63.062306409069294</c:v>
                </c:pt>
                <c:pt idx="124">
                  <c:v>60.736497764597758</c:v>
                </c:pt>
                <c:pt idx="125">
                  <c:v>63.405745306917979</c:v>
                </c:pt>
                <c:pt idx="126">
                  <c:v>61.526195473216731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9-451D-B36C-25AFC9E70B40}"/>
            </c:ext>
          </c:extLst>
        </c:ser>
        <c:ser>
          <c:idx val="3"/>
          <c:order val="3"/>
          <c:tx>
            <c:strRef>
              <c:f>'G21'!$E$2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'G21'!$E$3:$E$501</c:f>
              <c:numCache>
                <c:formatCode>0.0</c:formatCode>
                <c:ptCount val="499"/>
                <c:pt idx="0">
                  <c:v>35.607801570325854</c:v>
                </c:pt>
                <c:pt idx="1">
                  <c:v>35.02434716775533</c:v>
                </c:pt>
                <c:pt idx="2">
                  <c:v>34.816658265870927</c:v>
                </c:pt>
                <c:pt idx="3">
                  <c:v>36.309816208341893</c:v>
                </c:pt>
                <c:pt idx="4">
                  <c:v>36.683362708312742</c:v>
                </c:pt>
                <c:pt idx="5">
                  <c:v>35.838325312372213</c:v>
                </c:pt>
                <c:pt idx="6">
                  <c:v>37.653800408899826</c:v>
                </c:pt>
                <c:pt idx="7">
                  <c:v>39.210964857776254</c:v>
                </c:pt>
                <c:pt idx="8">
                  <c:v>42.4744010498747</c:v>
                </c:pt>
                <c:pt idx="9">
                  <c:v>42.700628084323327</c:v>
                </c:pt>
                <c:pt idx="10">
                  <c:v>42.046908132912229</c:v>
                </c:pt>
                <c:pt idx="11">
                  <c:v>41.550056041896333</c:v>
                </c:pt>
                <c:pt idx="12">
                  <c:v>42.72501716738595</c:v>
                </c:pt>
                <c:pt idx="13">
                  <c:v>45.629535284723787</c:v>
                </c:pt>
                <c:pt idx="14">
                  <c:v>46.410235427057472</c:v>
                </c:pt>
                <c:pt idx="15">
                  <c:v>46.282524272299405</c:v>
                </c:pt>
                <c:pt idx="16">
                  <c:v>47.759707170294945</c:v>
                </c:pt>
                <c:pt idx="17">
                  <c:v>47.520892154879</c:v>
                </c:pt>
                <c:pt idx="18">
                  <c:v>47.055408710540405</c:v>
                </c:pt>
                <c:pt idx="19">
                  <c:v>46.047230330553099</c:v>
                </c:pt>
                <c:pt idx="20">
                  <c:v>44.597138267726663</c:v>
                </c:pt>
                <c:pt idx="21">
                  <c:v>44.175396617981839</c:v>
                </c:pt>
                <c:pt idx="22">
                  <c:v>44.539116434243525</c:v>
                </c:pt>
                <c:pt idx="23">
                  <c:v>44.899405022027231</c:v>
                </c:pt>
                <c:pt idx="24">
                  <c:v>45.450999936354407</c:v>
                </c:pt>
                <c:pt idx="25">
                  <c:v>44.718916534582156</c:v>
                </c:pt>
                <c:pt idx="26">
                  <c:v>43.646057220346144</c:v>
                </c:pt>
                <c:pt idx="27">
                  <c:v>43.137683719293165</c:v>
                </c:pt>
                <c:pt idx="28">
                  <c:v>44.187732124415142</c:v>
                </c:pt>
                <c:pt idx="29">
                  <c:v>43.501273888293859</c:v>
                </c:pt>
                <c:pt idx="30">
                  <c:v>43.365878083537048</c:v>
                </c:pt>
                <c:pt idx="31">
                  <c:v>43.206045632203562</c:v>
                </c:pt>
                <c:pt idx="32">
                  <c:v>43.802938640429474</c:v>
                </c:pt>
                <c:pt idx="33">
                  <c:v>45.152889396508293</c:v>
                </c:pt>
                <c:pt idx="34">
                  <c:v>46.72446951728255</c:v>
                </c:pt>
                <c:pt idx="35">
                  <c:v>48.126811229395543</c:v>
                </c:pt>
                <c:pt idx="36">
                  <c:v>51.959180713028239</c:v>
                </c:pt>
                <c:pt idx="37">
                  <c:v>52.438626810986158</c:v>
                </c:pt>
                <c:pt idx="38">
                  <c:v>52.182331080528392</c:v>
                </c:pt>
                <c:pt idx="39">
                  <c:v>49.315526051476169</c:v>
                </c:pt>
                <c:pt idx="40">
                  <c:v>49.677097180951669</c:v>
                </c:pt>
                <c:pt idx="41">
                  <c:v>51.289075494603274</c:v>
                </c:pt>
                <c:pt idx="42">
                  <c:v>54.033223631524798</c:v>
                </c:pt>
                <c:pt idx="43">
                  <c:v>57.496742633709339</c:v>
                </c:pt>
                <c:pt idx="44">
                  <c:v>56.78377827975239</c:v>
                </c:pt>
                <c:pt idx="45">
                  <c:v>56.29809245678068</c:v>
                </c:pt>
                <c:pt idx="46">
                  <c:v>60.276031624076289</c:v>
                </c:pt>
                <c:pt idx="47">
                  <c:v>63.999046053969032</c:v>
                </c:pt>
                <c:pt idx="48">
                  <c:v>64.95776245861002</c:v>
                </c:pt>
                <c:pt idx="49">
                  <c:v>64.397421118790604</c:v>
                </c:pt>
                <c:pt idx="50">
                  <c:v>60.537036233652351</c:v>
                </c:pt>
                <c:pt idx="51">
                  <c:v>58.707124589937834</c:v>
                </c:pt>
                <c:pt idx="52">
                  <c:v>61.017147787817002</c:v>
                </c:pt>
                <c:pt idx="53">
                  <c:v>59.138547932660799</c:v>
                </c:pt>
                <c:pt idx="54">
                  <c:v>59.939239195467017</c:v>
                </c:pt>
                <c:pt idx="55">
                  <c:v>58.170639982887714</c:v>
                </c:pt>
                <c:pt idx="56">
                  <c:v>56.9121505063573</c:v>
                </c:pt>
                <c:pt idx="57">
                  <c:v>55.12229911260178</c:v>
                </c:pt>
                <c:pt idx="58">
                  <c:v>54.451056889737863</c:v>
                </c:pt>
                <c:pt idx="59">
                  <c:v>54.157680310335763</c:v>
                </c:pt>
                <c:pt idx="60">
                  <c:v>53.885650505837638</c:v>
                </c:pt>
                <c:pt idx="61">
                  <c:v>52.274917041743791</c:v>
                </c:pt>
                <c:pt idx="62">
                  <c:v>52.549403428616955</c:v>
                </c:pt>
                <c:pt idx="63">
                  <c:v>52.777614267850801</c:v>
                </c:pt>
                <c:pt idx="64">
                  <c:v>53.001567268009282</c:v>
                </c:pt>
                <c:pt idx="65">
                  <c:v>54.421672286642028</c:v>
                </c:pt>
                <c:pt idx="66">
                  <c:v>54.539911049958036</c:v>
                </c:pt>
                <c:pt idx="67">
                  <c:v>52.615422290359199</c:v>
                </c:pt>
                <c:pt idx="68">
                  <c:v>52.388272415860023</c:v>
                </c:pt>
                <c:pt idx="69">
                  <c:v>53.001746359945564</c:v>
                </c:pt>
                <c:pt idx="70">
                  <c:v>53.287445643261286</c:v>
                </c:pt>
                <c:pt idx="71">
                  <c:v>54.070811395250175</c:v>
                </c:pt>
                <c:pt idx="72">
                  <c:v>51.407651981517716</c:v>
                </c:pt>
                <c:pt idx="73">
                  <c:v>51.768053371219132</c:v>
                </c:pt>
                <c:pt idx="74">
                  <c:v>51.593417335244403</c:v>
                </c:pt>
                <c:pt idx="75">
                  <c:v>52.265829250625551</c:v>
                </c:pt>
                <c:pt idx="76">
                  <c:v>53.17186952496688</c:v>
                </c:pt>
                <c:pt idx="77">
                  <c:v>53.617897873011039</c:v>
                </c:pt>
                <c:pt idx="78">
                  <c:v>52.502756136001544</c:v>
                </c:pt>
                <c:pt idx="79">
                  <c:v>54.48179422007172</c:v>
                </c:pt>
                <c:pt idx="80">
                  <c:v>54.955972414511351</c:v>
                </c:pt>
                <c:pt idx="81">
                  <c:v>57.354328062644718</c:v>
                </c:pt>
                <c:pt idx="82">
                  <c:v>58.772531806230852</c:v>
                </c:pt>
                <c:pt idx="83">
                  <c:v>59.543264728719642</c:v>
                </c:pt>
                <c:pt idx="84">
                  <c:v>58.067731153798903</c:v>
                </c:pt>
                <c:pt idx="85">
                  <c:v>55.263807459932679</c:v>
                </c:pt>
                <c:pt idx="86">
                  <c:v>54.81763880594</c:v>
                </c:pt>
                <c:pt idx="87">
                  <c:v>55.047288122748547</c:v>
                </c:pt>
                <c:pt idx="88">
                  <c:v>56.942105665752088</c:v>
                </c:pt>
                <c:pt idx="89">
                  <c:v>55.032816215132975</c:v>
                </c:pt>
                <c:pt idx="90">
                  <c:v>55.84333566456705</c:v>
                </c:pt>
                <c:pt idx="91">
                  <c:v>58.148230425656223</c:v>
                </c:pt>
                <c:pt idx="92">
                  <c:v>59.617081908799115</c:v>
                </c:pt>
                <c:pt idx="93">
                  <c:v>58.801739958292394</c:v>
                </c:pt>
                <c:pt idx="94">
                  <c:v>60.786681630300293</c:v>
                </c:pt>
                <c:pt idx="95">
                  <c:v>60.604952195017248</c:v>
                </c:pt>
                <c:pt idx="96">
                  <c:v>61.254095178168434</c:v>
                </c:pt>
                <c:pt idx="97">
                  <c:v>61.836969072711049</c:v>
                </c:pt>
                <c:pt idx="98">
                  <c:v>73.589398217051411</c:v>
                </c:pt>
                <c:pt idx="99">
                  <c:v>73.667848692821238</c:v>
                </c:pt>
                <c:pt idx="100">
                  <c:v>71.132505013264179</c:v>
                </c:pt>
                <c:pt idx="101">
                  <c:v>71.288472990138487</c:v>
                </c:pt>
                <c:pt idx="102">
                  <c:v>68.837112720263562</c:v>
                </c:pt>
                <c:pt idx="103">
                  <c:v>64.73034028479421</c:v>
                </c:pt>
                <c:pt idx="104">
                  <c:v>61.331988126325612</c:v>
                </c:pt>
                <c:pt idx="105">
                  <c:v>59.640326392412796</c:v>
                </c:pt>
                <c:pt idx="106">
                  <c:v>55.35196738072613</c:v>
                </c:pt>
                <c:pt idx="107">
                  <c:v>54.869273159106541</c:v>
                </c:pt>
                <c:pt idx="108">
                  <c:v>52.711587440330376</c:v>
                </c:pt>
                <c:pt idx="109">
                  <c:v>53.226615673408119</c:v>
                </c:pt>
                <c:pt idx="110">
                  <c:v>52.55815235075508</c:v>
                </c:pt>
                <c:pt idx="111">
                  <c:v>52.013357068803714</c:v>
                </c:pt>
                <c:pt idx="112">
                  <c:v>52.525585732497866</c:v>
                </c:pt>
                <c:pt idx="113">
                  <c:v>51.442294951323952</c:v>
                </c:pt>
                <c:pt idx="114">
                  <c:v>52.233075304570725</c:v>
                </c:pt>
                <c:pt idx="115">
                  <c:v>51.339497118130865</c:v>
                </c:pt>
                <c:pt idx="116">
                  <c:v>52.209092834010015</c:v>
                </c:pt>
                <c:pt idx="117">
                  <c:v>52.411771486549497</c:v>
                </c:pt>
                <c:pt idx="118">
                  <c:v>54.83874672502391</c:v>
                </c:pt>
                <c:pt idx="119">
                  <c:v>55.891995405292555</c:v>
                </c:pt>
                <c:pt idx="120">
                  <c:v>54.296017733640916</c:v>
                </c:pt>
                <c:pt idx="121">
                  <c:v>53.81221292670643</c:v>
                </c:pt>
                <c:pt idx="122">
                  <c:v>57.09796757191544</c:v>
                </c:pt>
                <c:pt idx="123">
                  <c:v>59.279016002998013</c:v>
                </c:pt>
                <c:pt idx="124">
                  <c:v>59.531660206095573</c:v>
                </c:pt>
                <c:pt idx="125">
                  <c:v>63.612475015914065</c:v>
                </c:pt>
                <c:pt idx="126">
                  <c:v>66.806581479052781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9-451D-B36C-25AFC9E70B40}"/>
            </c:ext>
          </c:extLst>
        </c:ser>
        <c:ser>
          <c:idx val="4"/>
          <c:order val="4"/>
          <c:tx>
            <c:strRef>
              <c:f>'G21'!$F$2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'G21'!$F$3:$F$501</c:f>
              <c:numCache>
                <c:formatCode>0.0</c:formatCode>
                <c:ptCount val="499"/>
                <c:pt idx="0">
                  <c:v>14.064507004095397</c:v>
                </c:pt>
                <c:pt idx="1">
                  <c:v>11.882829591119833</c:v>
                </c:pt>
                <c:pt idx="2">
                  <c:v>13.238666589545721</c:v>
                </c:pt>
                <c:pt idx="3">
                  <c:v>15.878900603947978</c:v>
                </c:pt>
                <c:pt idx="4">
                  <c:v>14.0345700611963</c:v>
                </c:pt>
                <c:pt idx="5">
                  <c:v>25.128573909694111</c:v>
                </c:pt>
                <c:pt idx="6">
                  <c:v>25.777473891620033</c:v>
                </c:pt>
                <c:pt idx="7">
                  <c:v>18.123407480874178</c:v>
                </c:pt>
                <c:pt idx="8">
                  <c:v>22.635024190527634</c:v>
                </c:pt>
                <c:pt idx="9">
                  <c:v>18.065357865329482</c:v>
                </c:pt>
                <c:pt idx="10">
                  <c:v>14.789831246037027</c:v>
                </c:pt>
                <c:pt idx="11">
                  <c:v>13.434720448000665</c:v>
                </c:pt>
                <c:pt idx="12">
                  <c:v>16.785133573143636</c:v>
                </c:pt>
                <c:pt idx="13">
                  <c:v>13.71629956364087</c:v>
                </c:pt>
                <c:pt idx="14">
                  <c:v>12.269888702271393</c:v>
                </c:pt>
                <c:pt idx="15">
                  <c:v>15.90591233961489</c:v>
                </c:pt>
                <c:pt idx="16">
                  <c:v>18.147759511267878</c:v>
                </c:pt>
                <c:pt idx="17">
                  <c:v>14.699029801947162</c:v>
                </c:pt>
                <c:pt idx="18">
                  <c:v>14.634498040010545</c:v>
                </c:pt>
                <c:pt idx="19">
                  <c:v>13.839373636190039</c:v>
                </c:pt>
                <c:pt idx="20">
                  <c:v>18.822724871952499</c:v>
                </c:pt>
                <c:pt idx="21">
                  <c:v>17.244502285775905</c:v>
                </c:pt>
                <c:pt idx="22">
                  <c:v>12.117892231484465</c:v>
                </c:pt>
                <c:pt idx="23">
                  <c:v>14.711623146950879</c:v>
                </c:pt>
                <c:pt idx="24">
                  <c:v>12.069167891377198</c:v>
                </c:pt>
                <c:pt idx="25">
                  <c:v>14.562996833626753</c:v>
                </c:pt>
                <c:pt idx="26">
                  <c:v>15.941923179336356</c:v>
                </c:pt>
                <c:pt idx="27">
                  <c:v>21.595161798924437</c:v>
                </c:pt>
                <c:pt idx="28">
                  <c:v>18.855138020298185</c:v>
                </c:pt>
                <c:pt idx="29">
                  <c:v>16.669726409162639</c:v>
                </c:pt>
                <c:pt idx="30">
                  <c:v>16.551356618101924</c:v>
                </c:pt>
                <c:pt idx="31">
                  <c:v>18.159675338111143</c:v>
                </c:pt>
                <c:pt idx="32">
                  <c:v>18.505657222395303</c:v>
                </c:pt>
                <c:pt idx="33">
                  <c:v>20.702755183837517</c:v>
                </c:pt>
                <c:pt idx="34">
                  <c:v>23.582848642628814</c:v>
                </c:pt>
                <c:pt idx="35">
                  <c:v>21.514988199573459</c:v>
                </c:pt>
                <c:pt idx="36">
                  <c:v>32.036926307818952</c:v>
                </c:pt>
                <c:pt idx="37">
                  <c:v>25.144550021018535</c:v>
                </c:pt>
                <c:pt idx="38">
                  <c:v>28.136016318107846</c:v>
                </c:pt>
                <c:pt idx="39">
                  <c:v>36.312060198595447</c:v>
                </c:pt>
                <c:pt idx="40">
                  <c:v>33.553785290442669</c:v>
                </c:pt>
                <c:pt idx="41">
                  <c:v>32.538341584876264</c:v>
                </c:pt>
                <c:pt idx="42">
                  <c:v>27.003188215739211</c:v>
                </c:pt>
                <c:pt idx="43">
                  <c:v>27.783240159523388</c:v>
                </c:pt>
                <c:pt idx="44">
                  <c:v>34.103425755076287</c:v>
                </c:pt>
                <c:pt idx="45">
                  <c:v>33.145380064427634</c:v>
                </c:pt>
                <c:pt idx="46">
                  <c:v>28.214226800750385</c:v>
                </c:pt>
                <c:pt idx="47">
                  <c:v>29.456504664134773</c:v>
                </c:pt>
                <c:pt idx="48">
                  <c:v>29.742012479379543</c:v>
                </c:pt>
                <c:pt idx="49">
                  <c:v>28.982780515561569</c:v>
                </c:pt>
                <c:pt idx="50">
                  <c:v>32.388426044564653</c:v>
                </c:pt>
                <c:pt idx="51">
                  <c:v>37.505497446380616</c:v>
                </c:pt>
                <c:pt idx="52">
                  <c:v>37.454596409960772</c:v>
                </c:pt>
                <c:pt idx="53">
                  <c:v>28.610997593947317</c:v>
                </c:pt>
                <c:pt idx="54">
                  <c:v>24.770782229022789</c:v>
                </c:pt>
                <c:pt idx="55">
                  <c:v>27.681672406595542</c:v>
                </c:pt>
                <c:pt idx="56">
                  <c:v>30.164859113994485</c:v>
                </c:pt>
                <c:pt idx="57">
                  <c:v>26.599000994029879</c:v>
                </c:pt>
                <c:pt idx="58">
                  <c:v>26.686791100936542</c:v>
                </c:pt>
                <c:pt idx="59">
                  <c:v>23.419469944518557</c:v>
                </c:pt>
                <c:pt idx="60">
                  <c:v>25.581947045876841</c:v>
                </c:pt>
                <c:pt idx="61">
                  <c:v>23.128004337945242</c:v>
                </c:pt>
                <c:pt idx="62">
                  <c:v>27.398535795750234</c:v>
                </c:pt>
                <c:pt idx="63">
                  <c:v>22.789167070751969</c:v>
                </c:pt>
                <c:pt idx="64">
                  <c:v>31.298735638344635</c:v>
                </c:pt>
                <c:pt idx="65">
                  <c:v>27.339344648041006</c:v>
                </c:pt>
                <c:pt idx="66">
                  <c:v>27.19681757685705</c:v>
                </c:pt>
                <c:pt idx="67">
                  <c:v>29.084266789505502</c:v>
                </c:pt>
                <c:pt idx="68">
                  <c:v>30.335539081376087</c:v>
                </c:pt>
                <c:pt idx="69">
                  <c:v>28.703610364395015</c:v>
                </c:pt>
                <c:pt idx="70">
                  <c:v>26.626898734353183</c:v>
                </c:pt>
                <c:pt idx="71">
                  <c:v>22.80740125744153</c:v>
                </c:pt>
                <c:pt idx="72">
                  <c:v>29.656521575298228</c:v>
                </c:pt>
                <c:pt idx="73">
                  <c:v>24.295147197086195</c:v>
                </c:pt>
                <c:pt idx="74">
                  <c:v>23.745090290362825</c:v>
                </c:pt>
                <c:pt idx="75">
                  <c:v>26.353883685517971</c:v>
                </c:pt>
                <c:pt idx="76">
                  <c:v>31.692915243340938</c:v>
                </c:pt>
                <c:pt idx="77">
                  <c:v>26.062763747210379</c:v>
                </c:pt>
                <c:pt idx="78">
                  <c:v>30.634456007814986</c:v>
                </c:pt>
                <c:pt idx="79">
                  <c:v>31.606248177313955</c:v>
                </c:pt>
                <c:pt idx="80">
                  <c:v>28.229853472098533</c:v>
                </c:pt>
                <c:pt idx="81">
                  <c:v>30.802081100438421</c:v>
                </c:pt>
                <c:pt idx="82">
                  <c:v>30.376689614308507</c:v>
                </c:pt>
                <c:pt idx="83">
                  <c:v>29.516703756743397</c:v>
                </c:pt>
                <c:pt idx="84">
                  <c:v>36.900021475986122</c:v>
                </c:pt>
                <c:pt idx="85">
                  <c:v>34.011837912525351</c:v>
                </c:pt>
                <c:pt idx="86">
                  <c:v>30.749943160144859</c:v>
                </c:pt>
                <c:pt idx="87">
                  <c:v>28.906767708347946</c:v>
                </c:pt>
                <c:pt idx="88">
                  <c:v>40.93898114088978</c:v>
                </c:pt>
                <c:pt idx="89">
                  <c:v>40.807734779031883</c:v>
                </c:pt>
                <c:pt idx="90">
                  <c:v>36.196821581550346</c:v>
                </c:pt>
                <c:pt idx="91">
                  <c:v>34.985928244205482</c:v>
                </c:pt>
                <c:pt idx="92">
                  <c:v>29.578356585266718</c:v>
                </c:pt>
                <c:pt idx="93">
                  <c:v>32.803333373089366</c:v>
                </c:pt>
                <c:pt idx="94">
                  <c:v>27.536922839343791</c:v>
                </c:pt>
                <c:pt idx="95">
                  <c:v>28.066204228398462</c:v>
                </c:pt>
                <c:pt idx="96">
                  <c:v>29.77130745300062</c:v>
                </c:pt>
                <c:pt idx="97">
                  <c:v>28.815574261459197</c:v>
                </c:pt>
                <c:pt idx="98">
                  <c:v>20.144285511760454</c:v>
                </c:pt>
                <c:pt idx="99">
                  <c:v>27.044872030647692</c:v>
                </c:pt>
                <c:pt idx="100">
                  <c:v>32.73684403345424</c:v>
                </c:pt>
                <c:pt idx="101">
                  <c:v>33.676578794474757</c:v>
                </c:pt>
                <c:pt idx="102">
                  <c:v>25.765357067104173</c:v>
                </c:pt>
                <c:pt idx="103">
                  <c:v>25.739123199418334</c:v>
                </c:pt>
                <c:pt idx="104">
                  <c:v>27.363752200480217</c:v>
                </c:pt>
                <c:pt idx="105">
                  <c:v>25.866084860854588</c:v>
                </c:pt>
                <c:pt idx="106">
                  <c:v>28.449801449317651</c:v>
                </c:pt>
                <c:pt idx="107">
                  <c:v>21.746361740512452</c:v>
                </c:pt>
                <c:pt idx="108">
                  <c:v>28.224470603847745</c:v>
                </c:pt>
                <c:pt idx="109">
                  <c:v>23.185210779356019</c:v>
                </c:pt>
                <c:pt idx="110">
                  <c:v>23.095694776143883</c:v>
                </c:pt>
                <c:pt idx="111">
                  <c:v>30.702544546363097</c:v>
                </c:pt>
                <c:pt idx="112">
                  <c:v>32.932213508165894</c:v>
                </c:pt>
                <c:pt idx="113">
                  <c:v>32.343334203240985</c:v>
                </c:pt>
                <c:pt idx="114">
                  <c:v>35.614775615204735</c:v>
                </c:pt>
                <c:pt idx="115">
                  <c:v>36.97365120531547</c:v>
                </c:pt>
                <c:pt idx="116">
                  <c:v>45.755774992839633</c:v>
                </c:pt>
                <c:pt idx="117">
                  <c:v>44.372059572170457</c:v>
                </c:pt>
                <c:pt idx="118">
                  <c:v>43.448430813047629</c:v>
                </c:pt>
                <c:pt idx="119">
                  <c:v>36.804241157685738</c:v>
                </c:pt>
                <c:pt idx="120">
                  <c:v>35.876412014312528</c:v>
                </c:pt>
                <c:pt idx="121">
                  <c:v>38.637234292434428</c:v>
                </c:pt>
                <c:pt idx="122">
                  <c:v>41.651391999116363</c:v>
                </c:pt>
                <c:pt idx="123">
                  <c:v>44.081204477978176</c:v>
                </c:pt>
                <c:pt idx="124">
                  <c:v>45.653846968242618</c:v>
                </c:pt>
                <c:pt idx="125">
                  <c:v>37.840590640891548</c:v>
                </c:pt>
                <c:pt idx="126">
                  <c:v>36.387892693164595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49-451D-B36C-25AFC9E70B40}"/>
            </c:ext>
          </c:extLst>
        </c:ser>
        <c:ser>
          <c:idx val="5"/>
          <c:order val="5"/>
          <c:tx>
            <c:strRef>
              <c:f>'G21'!$G$2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'G21'!$G$3:$G$501</c:f>
              <c:numCache>
                <c:formatCode>0.0</c:formatCode>
                <c:ptCount val="499"/>
                <c:pt idx="0">
                  <c:v>31.1025036413821</c:v>
                </c:pt>
                <c:pt idx="1">
                  <c:v>30.002391438425207</c:v>
                </c:pt>
                <c:pt idx="2">
                  <c:v>34.305131762630765</c:v>
                </c:pt>
                <c:pt idx="3">
                  <c:v>33.358041736744269</c:v>
                </c:pt>
                <c:pt idx="4">
                  <c:v>32.50282946024214</c:v>
                </c:pt>
                <c:pt idx="5">
                  <c:v>33.560782305610587</c:v>
                </c:pt>
                <c:pt idx="6">
                  <c:v>31.580748152083856</c:v>
                </c:pt>
                <c:pt idx="7">
                  <c:v>31.44635665098042</c:v>
                </c:pt>
                <c:pt idx="8">
                  <c:v>33.658547573759051</c:v>
                </c:pt>
                <c:pt idx="9">
                  <c:v>31.541623361047357</c:v>
                </c:pt>
                <c:pt idx="10">
                  <c:v>32.705841848681189</c:v>
                </c:pt>
                <c:pt idx="11">
                  <c:v>33.589317780436318</c:v>
                </c:pt>
                <c:pt idx="12">
                  <c:v>30.475866251842149</c:v>
                </c:pt>
                <c:pt idx="13">
                  <c:v>29.555027006049556</c:v>
                </c:pt>
                <c:pt idx="14">
                  <c:v>34.858536973712546</c:v>
                </c:pt>
                <c:pt idx="15">
                  <c:v>33.29111351831682</c:v>
                </c:pt>
                <c:pt idx="16">
                  <c:v>33.452502812984449</c:v>
                </c:pt>
                <c:pt idx="17">
                  <c:v>34.870984177894115</c:v>
                </c:pt>
                <c:pt idx="18">
                  <c:v>32.508648008996317</c:v>
                </c:pt>
                <c:pt idx="19">
                  <c:v>33.027346213598776</c:v>
                </c:pt>
                <c:pt idx="20">
                  <c:v>33.622285154815643</c:v>
                </c:pt>
                <c:pt idx="21">
                  <c:v>33.173863017694941</c:v>
                </c:pt>
                <c:pt idx="22">
                  <c:v>36.000263065605452</c:v>
                </c:pt>
                <c:pt idx="23">
                  <c:v>32.595312154014607</c:v>
                </c:pt>
                <c:pt idx="24">
                  <c:v>32.41923742029644</c:v>
                </c:pt>
                <c:pt idx="25">
                  <c:v>32.23591121580597</c:v>
                </c:pt>
                <c:pt idx="26">
                  <c:v>34.994579670446399</c:v>
                </c:pt>
                <c:pt idx="27">
                  <c:v>34.07887483377317</c:v>
                </c:pt>
                <c:pt idx="28">
                  <c:v>34.733092547373587</c:v>
                </c:pt>
                <c:pt idx="29">
                  <c:v>35.618308494141161</c:v>
                </c:pt>
                <c:pt idx="30">
                  <c:v>32.866883805956093</c:v>
                </c:pt>
                <c:pt idx="31">
                  <c:v>35.689521439941927</c:v>
                </c:pt>
                <c:pt idx="32">
                  <c:v>35.660023887742682</c:v>
                </c:pt>
                <c:pt idx="33">
                  <c:v>35.099105934642012</c:v>
                </c:pt>
                <c:pt idx="34">
                  <c:v>42.254652177856315</c:v>
                </c:pt>
                <c:pt idx="35">
                  <c:v>40.366633220389303</c:v>
                </c:pt>
                <c:pt idx="36">
                  <c:v>43.880079045486923</c:v>
                </c:pt>
                <c:pt idx="37">
                  <c:v>43.940267505315205</c:v>
                </c:pt>
                <c:pt idx="38">
                  <c:v>45.2323062554849</c:v>
                </c:pt>
                <c:pt idx="39">
                  <c:v>44.751961553815136</c:v>
                </c:pt>
                <c:pt idx="40">
                  <c:v>45.193981429367568</c:v>
                </c:pt>
                <c:pt idx="41">
                  <c:v>42.117869149460148</c:v>
                </c:pt>
                <c:pt idx="42">
                  <c:v>46.622425356152121</c:v>
                </c:pt>
                <c:pt idx="43">
                  <c:v>50.738972416958745</c:v>
                </c:pt>
                <c:pt idx="44">
                  <c:v>47.565131304967394</c:v>
                </c:pt>
                <c:pt idx="45">
                  <c:v>44.347569008296432</c:v>
                </c:pt>
                <c:pt idx="46">
                  <c:v>48.384019127686543</c:v>
                </c:pt>
                <c:pt idx="47">
                  <c:v>44.941313507947939</c:v>
                </c:pt>
                <c:pt idx="48">
                  <c:v>46.1044821740212</c:v>
                </c:pt>
                <c:pt idx="49">
                  <c:v>41.850460056934708</c:v>
                </c:pt>
                <c:pt idx="50">
                  <c:v>45.389447133494286</c:v>
                </c:pt>
                <c:pt idx="51">
                  <c:v>46.111228139496006</c:v>
                </c:pt>
                <c:pt idx="52">
                  <c:v>42.239236639100568</c:v>
                </c:pt>
                <c:pt idx="53">
                  <c:v>42.335679436397299</c:v>
                </c:pt>
                <c:pt idx="54">
                  <c:v>43.013636823771321</c:v>
                </c:pt>
                <c:pt idx="55">
                  <c:v>40.60821966990602</c:v>
                </c:pt>
                <c:pt idx="56">
                  <c:v>42.663343141222867</c:v>
                </c:pt>
                <c:pt idx="57">
                  <c:v>40.077467704643709</c:v>
                </c:pt>
                <c:pt idx="58">
                  <c:v>42.622638346635199</c:v>
                </c:pt>
                <c:pt idx="59">
                  <c:v>39.640451291117415</c:v>
                </c:pt>
                <c:pt idx="60">
                  <c:v>36.817762385541414</c:v>
                </c:pt>
                <c:pt idx="61">
                  <c:v>36.4487045671342</c:v>
                </c:pt>
                <c:pt idx="62">
                  <c:v>41.951896737354332</c:v>
                </c:pt>
                <c:pt idx="63">
                  <c:v>43.962770588358126</c:v>
                </c:pt>
                <c:pt idx="64">
                  <c:v>39.804735780087299</c:v>
                </c:pt>
                <c:pt idx="65">
                  <c:v>40.263324842290103</c:v>
                </c:pt>
                <c:pt idx="66">
                  <c:v>39.335573508800053</c:v>
                </c:pt>
                <c:pt idx="67">
                  <c:v>38.773339802188389</c:v>
                </c:pt>
                <c:pt idx="68">
                  <c:v>40.498403632769168</c:v>
                </c:pt>
                <c:pt idx="69">
                  <c:v>39.30111351667324</c:v>
                </c:pt>
                <c:pt idx="70">
                  <c:v>40.805433468334286</c:v>
                </c:pt>
                <c:pt idx="71">
                  <c:v>38.870837247908071</c:v>
                </c:pt>
                <c:pt idx="72">
                  <c:v>37.535078138078575</c:v>
                </c:pt>
                <c:pt idx="73">
                  <c:v>35.776230781380377</c:v>
                </c:pt>
                <c:pt idx="74">
                  <c:v>42.943465424787405</c:v>
                </c:pt>
                <c:pt idx="75">
                  <c:v>40.143723679444747</c:v>
                </c:pt>
                <c:pt idx="76">
                  <c:v>37.765310821030653</c:v>
                </c:pt>
                <c:pt idx="77">
                  <c:v>39.362225404810033</c:v>
                </c:pt>
                <c:pt idx="78">
                  <c:v>36.767223635360551</c:v>
                </c:pt>
                <c:pt idx="79">
                  <c:v>39.353379496215211</c:v>
                </c:pt>
                <c:pt idx="80">
                  <c:v>40.77197904036359</c:v>
                </c:pt>
                <c:pt idx="81">
                  <c:v>41.613915096836422</c:v>
                </c:pt>
                <c:pt idx="82">
                  <c:v>41.4808689618485</c:v>
                </c:pt>
                <c:pt idx="83">
                  <c:v>46.981010869534657</c:v>
                </c:pt>
                <c:pt idx="84">
                  <c:v>42.41016524633983</c:v>
                </c:pt>
                <c:pt idx="85">
                  <c:v>42.708180434151586</c:v>
                </c:pt>
                <c:pt idx="86">
                  <c:v>50.280488491720916</c:v>
                </c:pt>
                <c:pt idx="87">
                  <c:v>49.561402031118291</c:v>
                </c:pt>
                <c:pt idx="88">
                  <c:v>51.293359144967781</c:v>
                </c:pt>
                <c:pt idx="89">
                  <c:v>50.882897376939582</c:v>
                </c:pt>
                <c:pt idx="90">
                  <c:v>48.953199269603942</c:v>
                </c:pt>
                <c:pt idx="91">
                  <c:v>52.009574121499782</c:v>
                </c:pt>
                <c:pt idx="92">
                  <c:v>52.364900159873059</c:v>
                </c:pt>
                <c:pt idx="93">
                  <c:v>47.925964107213986</c:v>
                </c:pt>
                <c:pt idx="94">
                  <c:v>54.466748213907522</c:v>
                </c:pt>
                <c:pt idx="95">
                  <c:v>51.394508908079501</c:v>
                </c:pt>
                <c:pt idx="96">
                  <c:v>45.872481103755831</c:v>
                </c:pt>
                <c:pt idx="97">
                  <c:v>49.885797494686358</c:v>
                </c:pt>
                <c:pt idx="98">
                  <c:v>67.139592411866261</c:v>
                </c:pt>
                <c:pt idx="99">
                  <c:v>63.790082017637928</c:v>
                </c:pt>
                <c:pt idx="100">
                  <c:v>62.115624925571751</c:v>
                </c:pt>
                <c:pt idx="101">
                  <c:v>56.888899507705219</c:v>
                </c:pt>
                <c:pt idx="102">
                  <c:v>54.165978807182569</c:v>
                </c:pt>
                <c:pt idx="103">
                  <c:v>54.767283946015368</c:v>
                </c:pt>
                <c:pt idx="104">
                  <c:v>56.89846367594123</c:v>
                </c:pt>
                <c:pt idx="105">
                  <c:v>54.423929087793226</c:v>
                </c:pt>
                <c:pt idx="106">
                  <c:v>57.363718136848206</c:v>
                </c:pt>
                <c:pt idx="107">
                  <c:v>57.237158262787148</c:v>
                </c:pt>
                <c:pt idx="108">
                  <c:v>54.366618787380503</c:v>
                </c:pt>
                <c:pt idx="109">
                  <c:v>50.819830338606494</c:v>
                </c:pt>
                <c:pt idx="110">
                  <c:v>51.235207245573292</c:v>
                </c:pt>
                <c:pt idx="111">
                  <c:v>52.044245571657484</c:v>
                </c:pt>
                <c:pt idx="112">
                  <c:v>52.336739320551942</c:v>
                </c:pt>
                <c:pt idx="113">
                  <c:v>52.063316686065377</c:v>
                </c:pt>
                <c:pt idx="114">
                  <c:v>53.457715859966697</c:v>
                </c:pt>
                <c:pt idx="115">
                  <c:v>53.546367761712418</c:v>
                </c:pt>
                <c:pt idx="116">
                  <c:v>52.31683484980897</c:v>
                </c:pt>
                <c:pt idx="117">
                  <c:v>53.500903064785803</c:v>
                </c:pt>
                <c:pt idx="118">
                  <c:v>60.867472032913497</c:v>
                </c:pt>
                <c:pt idx="119">
                  <c:v>59.181915925368457</c:v>
                </c:pt>
                <c:pt idx="120">
                  <c:v>57.119491214631807</c:v>
                </c:pt>
                <c:pt idx="121">
                  <c:v>56.943346790111377</c:v>
                </c:pt>
                <c:pt idx="122">
                  <c:v>64.568221715458208</c:v>
                </c:pt>
                <c:pt idx="123">
                  <c:v>66.301433478320746</c:v>
                </c:pt>
                <c:pt idx="124">
                  <c:v>68.112975759641245</c:v>
                </c:pt>
                <c:pt idx="125">
                  <c:v>70.17202700474229</c:v>
                </c:pt>
                <c:pt idx="126">
                  <c:v>75.480714231844104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9-451D-B36C-25AFC9E70B40}"/>
            </c:ext>
          </c:extLst>
        </c:ser>
        <c:ser>
          <c:idx val="6"/>
          <c:order val="6"/>
          <c:tx>
            <c:strRef>
              <c:f>'G21'!$H$2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'G21'!$H$3:$H$501</c:f>
              <c:numCache>
                <c:formatCode>0.0</c:formatCode>
                <c:ptCount val="499"/>
                <c:pt idx="0">
                  <c:v>415.35875977520988</c:v>
                </c:pt>
                <c:pt idx="1">
                  <c:v>416.72071305841723</c:v>
                </c:pt>
                <c:pt idx="2">
                  <c:v>422.80765099808616</c:v>
                </c:pt>
                <c:pt idx="3">
                  <c:v>423.49492459882771</c:v>
                </c:pt>
                <c:pt idx="4">
                  <c:v>424.79856336979657</c:v>
                </c:pt>
                <c:pt idx="5">
                  <c:v>436.19754470550873</c:v>
                </c:pt>
                <c:pt idx="6">
                  <c:v>435.64245880619779</c:v>
                </c:pt>
                <c:pt idx="7">
                  <c:v>439.95088576068963</c:v>
                </c:pt>
                <c:pt idx="8">
                  <c:v>453.01123130140491</c:v>
                </c:pt>
                <c:pt idx="9">
                  <c:v>454.97507824710016</c:v>
                </c:pt>
                <c:pt idx="10">
                  <c:v>457.10218977609088</c:v>
                </c:pt>
                <c:pt idx="11">
                  <c:v>466.39895795065257</c:v>
                </c:pt>
                <c:pt idx="12">
                  <c:v>464.83145761653208</c:v>
                </c:pt>
                <c:pt idx="13">
                  <c:v>467.68771980673301</c:v>
                </c:pt>
                <c:pt idx="14">
                  <c:v>478.16608137058216</c:v>
                </c:pt>
                <c:pt idx="15">
                  <c:v>484.24155967919347</c:v>
                </c:pt>
                <c:pt idx="16">
                  <c:v>492.40875200091148</c:v>
                </c:pt>
                <c:pt idx="17">
                  <c:v>497.88759085800228</c:v>
                </c:pt>
                <c:pt idx="18">
                  <c:v>500.80967324381646</c:v>
                </c:pt>
                <c:pt idx="19">
                  <c:v>505.89499317837135</c:v>
                </c:pt>
                <c:pt idx="20">
                  <c:v>508.13020733489338</c:v>
                </c:pt>
                <c:pt idx="21">
                  <c:v>515.0704254274566</c:v>
                </c:pt>
                <c:pt idx="22">
                  <c:v>522.32479439307281</c:v>
                </c:pt>
                <c:pt idx="23">
                  <c:v>521.28636057811241</c:v>
                </c:pt>
                <c:pt idx="24">
                  <c:v>519.79781275073765</c:v>
                </c:pt>
                <c:pt idx="25">
                  <c:v>531.86659434725675</c:v>
                </c:pt>
                <c:pt idx="26">
                  <c:v>532.83145817218326</c:v>
                </c:pt>
                <c:pt idx="27">
                  <c:v>535.49476298210698</c:v>
                </c:pt>
                <c:pt idx="28">
                  <c:v>532.12164953132628</c:v>
                </c:pt>
                <c:pt idx="29">
                  <c:v>534.06508188721</c:v>
                </c:pt>
                <c:pt idx="30">
                  <c:v>534.62466075740554</c:v>
                </c:pt>
                <c:pt idx="31">
                  <c:v>542.46538915484496</c:v>
                </c:pt>
                <c:pt idx="32">
                  <c:v>544.03526489884837</c:v>
                </c:pt>
                <c:pt idx="33">
                  <c:v>551.01926830510081</c:v>
                </c:pt>
                <c:pt idx="34">
                  <c:v>566.51430382043486</c:v>
                </c:pt>
                <c:pt idx="35">
                  <c:v>566.32338248635813</c:v>
                </c:pt>
                <c:pt idx="36">
                  <c:v>578.94477223553008</c:v>
                </c:pt>
                <c:pt idx="37">
                  <c:v>584.50133335550152</c:v>
                </c:pt>
                <c:pt idx="38">
                  <c:v>590.2658969797111</c:v>
                </c:pt>
                <c:pt idx="39">
                  <c:v>589.14132526009075</c:v>
                </c:pt>
                <c:pt idx="40">
                  <c:v>589.53046140338859</c:v>
                </c:pt>
                <c:pt idx="41">
                  <c:v>591.6250267442781</c:v>
                </c:pt>
                <c:pt idx="42">
                  <c:v>603.08630490264352</c:v>
                </c:pt>
                <c:pt idx="43">
                  <c:v>618.81795849173636</c:v>
                </c:pt>
                <c:pt idx="44">
                  <c:v>615.1732253108022</c:v>
                </c:pt>
                <c:pt idx="45">
                  <c:v>615.68916609430619</c:v>
                </c:pt>
                <c:pt idx="46">
                  <c:v>623.78743095536345</c:v>
                </c:pt>
                <c:pt idx="47">
                  <c:v>622.12696959483094</c:v>
                </c:pt>
                <c:pt idx="48">
                  <c:v>619.23286571098765</c:v>
                </c:pt>
                <c:pt idx="49">
                  <c:v>623.8909544817235</c:v>
                </c:pt>
                <c:pt idx="50">
                  <c:v>621.37159498396136</c:v>
                </c:pt>
                <c:pt idx="51">
                  <c:v>625.64522291614253</c:v>
                </c:pt>
                <c:pt idx="52">
                  <c:v>625.79768775256116</c:v>
                </c:pt>
                <c:pt idx="53">
                  <c:v>616.50295443387779</c:v>
                </c:pt>
                <c:pt idx="54">
                  <c:v>617.22871063264802</c:v>
                </c:pt>
                <c:pt idx="55">
                  <c:v>617.67285751566624</c:v>
                </c:pt>
                <c:pt idx="56">
                  <c:v>616.57917751691821</c:v>
                </c:pt>
                <c:pt idx="57">
                  <c:v>613.23733074895176</c:v>
                </c:pt>
                <c:pt idx="58">
                  <c:v>626.85197618683003</c:v>
                </c:pt>
                <c:pt idx="59">
                  <c:v>615.81780185551429</c:v>
                </c:pt>
                <c:pt idx="60">
                  <c:v>610.99369945089302</c:v>
                </c:pt>
                <c:pt idx="61">
                  <c:v>607.78221789560325</c:v>
                </c:pt>
                <c:pt idx="62">
                  <c:v>613.62221501379429</c:v>
                </c:pt>
                <c:pt idx="63">
                  <c:v>614.22201148541035</c:v>
                </c:pt>
                <c:pt idx="64">
                  <c:v>615.50551155863172</c:v>
                </c:pt>
                <c:pt idx="65">
                  <c:v>619.76813904338417</c:v>
                </c:pt>
                <c:pt idx="66">
                  <c:v>620.25524019259058</c:v>
                </c:pt>
                <c:pt idx="67">
                  <c:v>619.34642983949482</c:v>
                </c:pt>
                <c:pt idx="68">
                  <c:v>616.82722175111519</c:v>
                </c:pt>
                <c:pt idx="69">
                  <c:v>620.65656228897058</c:v>
                </c:pt>
                <c:pt idx="70">
                  <c:v>626.77392465891694</c:v>
                </c:pt>
                <c:pt idx="71">
                  <c:v>622.4065687797688</c:v>
                </c:pt>
                <c:pt idx="72">
                  <c:v>617.47201029047824</c:v>
                </c:pt>
                <c:pt idx="73">
                  <c:v>614.18245584315127</c:v>
                </c:pt>
                <c:pt idx="74">
                  <c:v>617.28147204659024</c:v>
                </c:pt>
                <c:pt idx="75">
                  <c:v>617.13048555125124</c:v>
                </c:pt>
                <c:pt idx="76">
                  <c:v>617.33455795135285</c:v>
                </c:pt>
                <c:pt idx="77">
                  <c:v>615.2843071426928</c:v>
                </c:pt>
                <c:pt idx="78">
                  <c:v>622.46693720214284</c:v>
                </c:pt>
                <c:pt idx="79">
                  <c:v>631.23815392606593</c:v>
                </c:pt>
                <c:pt idx="80">
                  <c:v>621.8600910152212</c:v>
                </c:pt>
                <c:pt idx="81">
                  <c:v>633.95866535711696</c:v>
                </c:pt>
                <c:pt idx="82">
                  <c:v>643.62981671022703</c:v>
                </c:pt>
                <c:pt idx="83">
                  <c:v>647.53133769558031</c:v>
                </c:pt>
                <c:pt idx="84">
                  <c:v>640.85669400607549</c:v>
                </c:pt>
                <c:pt idx="85">
                  <c:v>642.50015329436883</c:v>
                </c:pt>
                <c:pt idx="86">
                  <c:v>648.94319644468305</c:v>
                </c:pt>
                <c:pt idx="87">
                  <c:v>648.32247474709698</c:v>
                </c:pt>
                <c:pt idx="88">
                  <c:v>664.97476671398704</c:v>
                </c:pt>
                <c:pt idx="89">
                  <c:v>663.81311495912041</c:v>
                </c:pt>
                <c:pt idx="90">
                  <c:v>663.31827597755989</c:v>
                </c:pt>
                <c:pt idx="91">
                  <c:v>671.27090297178972</c:v>
                </c:pt>
                <c:pt idx="92">
                  <c:v>668.49077089990408</c:v>
                </c:pt>
                <c:pt idx="93">
                  <c:v>672.52135667392986</c:v>
                </c:pt>
                <c:pt idx="94">
                  <c:v>685.82063902995412</c:v>
                </c:pt>
                <c:pt idx="95">
                  <c:v>672.62705705887095</c:v>
                </c:pt>
                <c:pt idx="96">
                  <c:v>669.14904155138447</c:v>
                </c:pt>
                <c:pt idx="97">
                  <c:v>683.10325617693434</c:v>
                </c:pt>
                <c:pt idx="98">
                  <c:v>741.7933365232085</c:v>
                </c:pt>
                <c:pt idx="99">
                  <c:v>757.27376883753641</c:v>
                </c:pt>
                <c:pt idx="100">
                  <c:v>755.77265673566444</c:v>
                </c:pt>
                <c:pt idx="101">
                  <c:v>763.83761429730907</c:v>
                </c:pt>
                <c:pt idx="102">
                  <c:v>749.1011357265354</c:v>
                </c:pt>
                <c:pt idx="103">
                  <c:v>740.78826197705325</c:v>
                </c:pt>
                <c:pt idx="104">
                  <c:v>737.46636289653543</c:v>
                </c:pt>
                <c:pt idx="105">
                  <c:v>734.80484759867556</c:v>
                </c:pt>
                <c:pt idx="106">
                  <c:v>734.76419361839396</c:v>
                </c:pt>
                <c:pt idx="107">
                  <c:v>728.29520166181112</c:v>
                </c:pt>
                <c:pt idx="108">
                  <c:v>720.44937740247826</c:v>
                </c:pt>
                <c:pt idx="109">
                  <c:v>716.76341491532139</c:v>
                </c:pt>
                <c:pt idx="110">
                  <c:v>720.176316522506</c:v>
                </c:pt>
                <c:pt idx="111">
                  <c:v>730.64545500459383</c:v>
                </c:pt>
                <c:pt idx="112">
                  <c:v>732.01809547117296</c:v>
                </c:pt>
                <c:pt idx="113">
                  <c:v>738.37750950472412</c:v>
                </c:pt>
                <c:pt idx="114">
                  <c:v>746.75283014438219</c:v>
                </c:pt>
                <c:pt idx="115">
                  <c:v>745.3918136749337</c:v>
                </c:pt>
                <c:pt idx="116">
                  <c:v>749.66085333154774</c:v>
                </c:pt>
                <c:pt idx="117">
                  <c:v>759.25106936950294</c:v>
                </c:pt>
                <c:pt idx="118">
                  <c:v>784.4811590977979</c:v>
                </c:pt>
                <c:pt idx="119">
                  <c:v>784.78141870016509</c:v>
                </c:pt>
                <c:pt idx="120">
                  <c:v>765.45994683156869</c:v>
                </c:pt>
                <c:pt idx="121">
                  <c:v>768.41608977275052</c:v>
                </c:pt>
                <c:pt idx="122">
                  <c:v>782.98516822733973</c:v>
                </c:pt>
                <c:pt idx="123">
                  <c:v>793.1474830101688</c:v>
                </c:pt>
                <c:pt idx="124">
                  <c:v>789.85640511420377</c:v>
                </c:pt>
                <c:pt idx="125">
                  <c:v>807.24727853556431</c:v>
                </c:pt>
                <c:pt idx="126">
                  <c:v>811.66605709116936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49-451D-B36C-25AFC9E70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091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julio de 2022)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9768178237774332"/>
          <c:h val="0.16131436636299246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</c:numCache>
            </c:numRef>
          </c:cat>
          <c:val>
            <c:numRef>
              <c:f>'G22'!$B$2:$B$500</c:f>
              <c:numCache>
                <c:formatCode>0.0</c:formatCode>
                <c:ptCount val="499"/>
                <c:pt idx="0">
                  <c:v>25.880825996001004</c:v>
                </c:pt>
                <c:pt idx="1">
                  <c:v>25.262621939061017</c:v>
                </c:pt>
                <c:pt idx="2">
                  <c:v>24.964686661534831</c:v>
                </c:pt>
                <c:pt idx="3">
                  <c:v>24.516758224723173</c:v>
                </c:pt>
                <c:pt idx="4">
                  <c:v>24.121097455882662</c:v>
                </c:pt>
                <c:pt idx="5">
                  <c:v>23.531652503904095</c:v>
                </c:pt>
                <c:pt idx="6">
                  <c:v>23.690783740031854</c:v>
                </c:pt>
                <c:pt idx="7">
                  <c:v>24.038556658936919</c:v>
                </c:pt>
                <c:pt idx="8">
                  <c:v>25.87884906574233</c:v>
                </c:pt>
                <c:pt idx="9">
                  <c:v>27.463622348469535</c:v>
                </c:pt>
                <c:pt idx="10">
                  <c:v>26.822940028350274</c:v>
                </c:pt>
                <c:pt idx="11">
                  <c:v>26.328873289952369</c:v>
                </c:pt>
                <c:pt idx="12">
                  <c:v>24.274191573574139</c:v>
                </c:pt>
                <c:pt idx="13">
                  <c:v>24.32060201234891</c:v>
                </c:pt>
                <c:pt idx="14">
                  <c:v>23.91117176972865</c:v>
                </c:pt>
                <c:pt idx="15">
                  <c:v>24.24833971282121</c:v>
                </c:pt>
                <c:pt idx="16">
                  <c:v>23.795504036383967</c:v>
                </c:pt>
                <c:pt idx="17">
                  <c:v>23.95523339823232</c:v>
                </c:pt>
                <c:pt idx="18">
                  <c:v>23.198130069972617</c:v>
                </c:pt>
                <c:pt idx="19">
                  <c:v>23.069341785579422</c:v>
                </c:pt>
                <c:pt idx="20">
                  <c:v>22.38661259532563</c:v>
                </c:pt>
                <c:pt idx="21">
                  <c:v>23.405250119621165</c:v>
                </c:pt>
                <c:pt idx="22">
                  <c:v>24.124596413454768</c:v>
                </c:pt>
                <c:pt idx="23">
                  <c:v>23.315063296129544</c:v>
                </c:pt>
                <c:pt idx="24">
                  <c:v>22.181615177311521</c:v>
                </c:pt>
                <c:pt idx="25">
                  <c:v>22.062136736209389</c:v>
                </c:pt>
                <c:pt idx="26">
                  <c:v>22.074854337701499</c:v>
                </c:pt>
                <c:pt idx="27">
                  <c:v>21.70926700440258</c:v>
                </c:pt>
                <c:pt idx="28">
                  <c:v>21.756895931902775</c:v>
                </c:pt>
                <c:pt idx="29">
                  <c:v>21.76930228283301</c:v>
                </c:pt>
                <c:pt idx="30">
                  <c:v>21.553449846554727</c:v>
                </c:pt>
                <c:pt idx="31">
                  <c:v>21.324911976777219</c:v>
                </c:pt>
                <c:pt idx="32">
                  <c:v>21.385976453057122</c:v>
                </c:pt>
                <c:pt idx="33">
                  <c:v>21.595123791725548</c:v>
                </c:pt>
                <c:pt idx="34">
                  <c:v>21.686810735919828</c:v>
                </c:pt>
                <c:pt idx="35">
                  <c:v>22.238639211519118</c:v>
                </c:pt>
                <c:pt idx="36">
                  <c:v>22.308226949549915</c:v>
                </c:pt>
                <c:pt idx="37">
                  <c:v>21.696552925365978</c:v>
                </c:pt>
                <c:pt idx="38">
                  <c:v>21.350970157640717</c:v>
                </c:pt>
                <c:pt idx="39">
                  <c:v>21.129201759387669</c:v>
                </c:pt>
                <c:pt idx="40">
                  <c:v>21.038347571644554</c:v>
                </c:pt>
                <c:pt idx="41">
                  <c:v>21.793168854391542</c:v>
                </c:pt>
                <c:pt idx="42">
                  <c:v>21.65330343849778</c:v>
                </c:pt>
                <c:pt idx="43">
                  <c:v>21.886741590449763</c:v>
                </c:pt>
                <c:pt idx="44">
                  <c:v>21.541516103882785</c:v>
                </c:pt>
                <c:pt idx="45">
                  <c:v>21.016504159111722</c:v>
                </c:pt>
                <c:pt idx="46">
                  <c:v>21.093097153168863</c:v>
                </c:pt>
                <c:pt idx="47">
                  <c:v>21.572417552262486</c:v>
                </c:pt>
                <c:pt idx="48">
                  <c:v>21.661327610461118</c:v>
                </c:pt>
                <c:pt idx="49">
                  <c:v>21.998417555765304</c:v>
                </c:pt>
                <c:pt idx="50">
                  <c:v>21.775284960195812</c:v>
                </c:pt>
                <c:pt idx="51">
                  <c:v>20.904586409741128</c:v>
                </c:pt>
                <c:pt idx="52">
                  <c:v>21.139051189842718</c:v>
                </c:pt>
                <c:pt idx="53">
                  <c:v>21.727181072372861</c:v>
                </c:pt>
                <c:pt idx="54">
                  <c:v>21.953591193913109</c:v>
                </c:pt>
                <c:pt idx="55">
                  <c:v>22.406414329720477</c:v>
                </c:pt>
                <c:pt idx="56">
                  <c:v>22.422251883654727</c:v>
                </c:pt>
                <c:pt idx="57">
                  <c:v>22.342013421616507</c:v>
                </c:pt>
                <c:pt idx="58">
                  <c:v>22.728576213060631</c:v>
                </c:pt>
                <c:pt idx="59">
                  <c:v>22.762250978775242</c:v>
                </c:pt>
                <c:pt idx="60">
                  <c:v>23.146443319659316</c:v>
                </c:pt>
                <c:pt idx="61">
                  <c:v>23.573961313625318</c:v>
                </c:pt>
                <c:pt idx="62">
                  <c:v>23.68180970368649</c:v>
                </c:pt>
                <c:pt idx="63">
                  <c:v>23.595308996902471</c:v>
                </c:pt>
                <c:pt idx="64">
                  <c:v>23.608654461894723</c:v>
                </c:pt>
                <c:pt idx="65">
                  <c:v>23.490467196672025</c:v>
                </c:pt>
                <c:pt idx="66">
                  <c:v>23.743124091088898</c:v>
                </c:pt>
                <c:pt idx="67">
                  <c:v>24.135043869513733</c:v>
                </c:pt>
                <c:pt idx="68">
                  <c:v>24.789081166187898</c:v>
                </c:pt>
                <c:pt idx="69">
                  <c:v>25.07116067046973</c:v>
                </c:pt>
                <c:pt idx="70">
                  <c:v>25.706969270851999</c:v>
                </c:pt>
                <c:pt idx="71">
                  <c:v>26.45627665946121</c:v>
                </c:pt>
                <c:pt idx="72">
                  <c:v>27.157465735328696</c:v>
                </c:pt>
                <c:pt idx="73">
                  <c:v>27.52738487875158</c:v>
                </c:pt>
                <c:pt idx="74">
                  <c:v>27.759333995274826</c:v>
                </c:pt>
                <c:pt idx="75">
                  <c:v>26.290661116522369</c:v>
                </c:pt>
                <c:pt idx="76">
                  <c:v>27.033997460609978</c:v>
                </c:pt>
                <c:pt idx="77">
                  <c:v>27.655907109271773</c:v>
                </c:pt>
                <c:pt idx="78">
                  <c:v>28.72450644755099</c:v>
                </c:pt>
                <c:pt idx="79">
                  <c:v>27.789520748794487</c:v>
                </c:pt>
                <c:pt idx="80">
                  <c:v>28.193822092609704</c:v>
                </c:pt>
                <c:pt idx="81">
                  <c:v>29.850917667334532</c:v>
                </c:pt>
                <c:pt idx="82">
                  <c:v>30.265120852171179</c:v>
                </c:pt>
                <c:pt idx="83">
                  <c:v>31.092710839770451</c:v>
                </c:pt>
                <c:pt idx="84">
                  <c:v>31.585172117182523</c:v>
                </c:pt>
                <c:pt idx="85">
                  <c:v>32.89316116715792</c:v>
                </c:pt>
                <c:pt idx="86">
                  <c:v>33.207278546530809</c:v>
                </c:pt>
                <c:pt idx="87">
                  <c:v>31.583018817499052</c:v>
                </c:pt>
                <c:pt idx="88">
                  <c:v>31.599946552535744</c:v>
                </c:pt>
                <c:pt idx="89">
                  <c:v>29.648929611432866</c:v>
                </c:pt>
                <c:pt idx="90">
                  <c:v>29.565328682085948</c:v>
                </c:pt>
                <c:pt idx="91">
                  <c:v>31.157034073586441</c:v>
                </c:pt>
                <c:pt idx="92">
                  <c:v>32.477652113597067</c:v>
                </c:pt>
                <c:pt idx="93">
                  <c:v>31.410250086661861</c:v>
                </c:pt>
                <c:pt idx="94">
                  <c:v>32.370537110426305</c:v>
                </c:pt>
                <c:pt idx="95">
                  <c:v>32.752127494221831</c:v>
                </c:pt>
                <c:pt idx="96">
                  <c:v>34.170931736767152</c:v>
                </c:pt>
                <c:pt idx="97">
                  <c:v>34.223921022513011</c:v>
                </c:pt>
                <c:pt idx="98">
                  <c:v>34.343645436087172</c:v>
                </c:pt>
                <c:pt idx="99">
                  <c:v>33.337688355529494</c:v>
                </c:pt>
                <c:pt idx="100">
                  <c:v>33.662735425842882</c:v>
                </c:pt>
                <c:pt idx="101">
                  <c:v>34.014052622358882</c:v>
                </c:pt>
                <c:pt idx="102">
                  <c:v>34.709909607678782</c:v>
                </c:pt>
                <c:pt idx="103">
                  <c:v>37.080631719891628</c:v>
                </c:pt>
                <c:pt idx="104">
                  <c:v>37.527648290322936</c:v>
                </c:pt>
                <c:pt idx="105">
                  <c:v>36.007245862831184</c:v>
                </c:pt>
                <c:pt idx="106">
                  <c:v>36.796232472903696</c:v>
                </c:pt>
                <c:pt idx="107">
                  <c:v>37.726463805175825</c:v>
                </c:pt>
                <c:pt idx="108">
                  <c:v>39.083021597721284</c:v>
                </c:pt>
                <c:pt idx="109">
                  <c:v>38.801829518192484</c:v>
                </c:pt>
                <c:pt idx="110">
                  <c:v>39.018125108956859</c:v>
                </c:pt>
                <c:pt idx="111">
                  <c:v>37.218197972423852</c:v>
                </c:pt>
                <c:pt idx="112">
                  <c:v>38.062226116503936</c:v>
                </c:pt>
                <c:pt idx="113">
                  <c:v>38.992100919364667</c:v>
                </c:pt>
                <c:pt idx="114">
                  <c:v>39.46120381380814</c:v>
                </c:pt>
                <c:pt idx="115">
                  <c:v>40.257014118200757</c:v>
                </c:pt>
                <c:pt idx="116">
                  <c:v>41.438429521565766</c:v>
                </c:pt>
                <c:pt idx="117">
                  <c:v>40.903171373196933</c:v>
                </c:pt>
                <c:pt idx="118">
                  <c:v>41.09469924583447</c:v>
                </c:pt>
                <c:pt idx="119">
                  <c:v>42.390877812104513</c:v>
                </c:pt>
                <c:pt idx="120">
                  <c:v>43.650475113503333</c:v>
                </c:pt>
                <c:pt idx="121">
                  <c:v>44.753750352009689</c:v>
                </c:pt>
                <c:pt idx="122">
                  <c:v>45.28798682548144</c:v>
                </c:pt>
                <c:pt idx="123">
                  <c:v>44.010798075071904</c:v>
                </c:pt>
                <c:pt idx="124">
                  <c:v>45.148008802579291</c:v>
                </c:pt>
                <c:pt idx="125">
                  <c:v>45.990972334647608</c:v>
                </c:pt>
                <c:pt idx="126">
                  <c:v>47.007154350507932</c:v>
                </c:pt>
                <c:pt idx="127">
                  <c:v>48.120794748214045</c:v>
                </c:pt>
                <c:pt idx="128">
                  <c:v>49.18629008845167</c:v>
                </c:pt>
                <c:pt idx="129">
                  <c:v>49.831756955030301</c:v>
                </c:pt>
                <c:pt idx="130">
                  <c:v>50.841010800220545</c:v>
                </c:pt>
                <c:pt idx="131">
                  <c:v>51.304604662879335</c:v>
                </c:pt>
                <c:pt idx="132">
                  <c:v>52.573741727807175</c:v>
                </c:pt>
                <c:pt idx="133">
                  <c:v>52.230902593062595</c:v>
                </c:pt>
                <c:pt idx="134">
                  <c:v>52.827011706744187</c:v>
                </c:pt>
                <c:pt idx="135">
                  <c:v>51.491489522775801</c:v>
                </c:pt>
                <c:pt idx="136">
                  <c:v>52.613005258871347</c:v>
                </c:pt>
                <c:pt idx="137">
                  <c:v>53.275511971842654</c:v>
                </c:pt>
                <c:pt idx="138">
                  <c:v>53.983232684173544</c:v>
                </c:pt>
                <c:pt idx="139">
                  <c:v>55.122950504806205</c:v>
                </c:pt>
                <c:pt idx="140">
                  <c:v>55.951807882553283</c:v>
                </c:pt>
                <c:pt idx="141">
                  <c:v>57.37854768203114</c:v>
                </c:pt>
                <c:pt idx="142">
                  <c:v>58.410392084992246</c:v>
                </c:pt>
                <c:pt idx="143">
                  <c:v>58.783306395342073</c:v>
                </c:pt>
                <c:pt idx="144">
                  <c:v>58.820336595215615</c:v>
                </c:pt>
                <c:pt idx="145">
                  <c:v>58.879897909579682</c:v>
                </c:pt>
                <c:pt idx="146">
                  <c:v>59.086735227234108</c:v>
                </c:pt>
                <c:pt idx="147">
                  <c:v>61.836419406450524</c:v>
                </c:pt>
                <c:pt idx="148">
                  <c:v>62.149854579971077</c:v>
                </c:pt>
                <c:pt idx="149">
                  <c:v>62.312798679063881</c:v>
                </c:pt>
                <c:pt idx="150">
                  <c:v>63.706493024777828</c:v>
                </c:pt>
                <c:pt idx="151">
                  <c:v>64.500303300734984</c:v>
                </c:pt>
                <c:pt idx="152">
                  <c:v>65.520216970460012</c:v>
                </c:pt>
                <c:pt idx="153">
                  <c:v>65.590932250114932</c:v>
                </c:pt>
                <c:pt idx="154">
                  <c:v>66.692422876802794</c:v>
                </c:pt>
                <c:pt idx="155">
                  <c:v>67.02576703499173</c:v>
                </c:pt>
                <c:pt idx="156">
                  <c:v>68.945165674784192</c:v>
                </c:pt>
                <c:pt idx="157">
                  <c:v>69.692316100706975</c:v>
                </c:pt>
                <c:pt idx="158">
                  <c:v>72.369361377735103</c:v>
                </c:pt>
                <c:pt idx="159">
                  <c:v>71.241143824681032</c:v>
                </c:pt>
                <c:pt idx="160">
                  <c:v>72.363583344065432</c:v>
                </c:pt>
                <c:pt idx="161">
                  <c:v>72.872414230782397</c:v>
                </c:pt>
                <c:pt idx="162">
                  <c:v>73.210361299157825</c:v>
                </c:pt>
                <c:pt idx="163">
                  <c:v>74.687741026663204</c:v>
                </c:pt>
                <c:pt idx="164">
                  <c:v>75.246196010368124</c:v>
                </c:pt>
                <c:pt idx="165">
                  <c:v>75.288221026869053</c:v>
                </c:pt>
                <c:pt idx="166">
                  <c:v>76.444086863224683</c:v>
                </c:pt>
                <c:pt idx="167">
                  <c:v>77.075514890185801</c:v>
                </c:pt>
                <c:pt idx="168">
                  <c:v>79.509134120113359</c:v>
                </c:pt>
                <c:pt idx="169">
                  <c:v>80.199253805255765</c:v>
                </c:pt>
                <c:pt idx="170">
                  <c:v>81.263044850685461</c:v>
                </c:pt>
                <c:pt idx="171">
                  <c:v>79.461522128199164</c:v>
                </c:pt>
                <c:pt idx="172">
                  <c:v>79.968314243173239</c:v>
                </c:pt>
                <c:pt idx="173">
                  <c:v>80.081004023970223</c:v>
                </c:pt>
                <c:pt idx="174">
                  <c:v>79.40479283088294</c:v>
                </c:pt>
                <c:pt idx="175">
                  <c:v>80.579206021339175</c:v>
                </c:pt>
                <c:pt idx="176">
                  <c:v>84.416043869009172</c:v>
                </c:pt>
                <c:pt idx="177">
                  <c:v>85.294587344350589</c:v>
                </c:pt>
                <c:pt idx="178">
                  <c:v>86.985434259046812</c:v>
                </c:pt>
                <c:pt idx="179">
                  <c:v>87.981453817661802</c:v>
                </c:pt>
                <c:pt idx="180">
                  <c:v>90.086338909079757</c:v>
                </c:pt>
                <c:pt idx="181">
                  <c:v>89.552028006301285</c:v>
                </c:pt>
                <c:pt idx="182">
                  <c:v>89.53886677100752</c:v>
                </c:pt>
                <c:pt idx="183">
                  <c:v>92.263252395415137</c:v>
                </c:pt>
                <c:pt idx="184">
                  <c:v>92.887311669410266</c:v>
                </c:pt>
                <c:pt idx="185">
                  <c:v>93.714458938235595</c:v>
                </c:pt>
                <c:pt idx="186">
                  <c:v>92.183352227120054</c:v>
                </c:pt>
                <c:pt idx="187">
                  <c:v>93.020382688690546</c:v>
                </c:pt>
                <c:pt idx="188">
                  <c:v>94.257295615739778</c:v>
                </c:pt>
                <c:pt idx="189">
                  <c:v>94.327016002699366</c:v>
                </c:pt>
                <c:pt idx="190">
                  <c:v>95.13135563663532</c:v>
                </c:pt>
                <c:pt idx="191">
                  <c:v>98.322587982600666</c:v>
                </c:pt>
                <c:pt idx="192">
                  <c:v>99.062912046625527</c:v>
                </c:pt>
                <c:pt idx="193">
                  <c:v>94.069716230467634</c:v>
                </c:pt>
                <c:pt idx="194">
                  <c:v>95.77799328773456</c:v>
                </c:pt>
                <c:pt idx="195">
                  <c:v>94.835150869745945</c:v>
                </c:pt>
                <c:pt idx="196">
                  <c:v>96.646185837327465</c:v>
                </c:pt>
                <c:pt idx="197">
                  <c:v>96.013163589751059</c:v>
                </c:pt>
                <c:pt idx="198">
                  <c:v>97.279457639879396</c:v>
                </c:pt>
                <c:pt idx="199">
                  <c:v>98.371497529540193</c:v>
                </c:pt>
                <c:pt idx="200">
                  <c:v>98.717911659763004</c:v>
                </c:pt>
                <c:pt idx="201">
                  <c:v>99.36182880698648</c:v>
                </c:pt>
                <c:pt idx="202">
                  <c:v>100.74717793071869</c:v>
                </c:pt>
                <c:pt idx="203">
                  <c:v>99.17338844698746</c:v>
                </c:pt>
                <c:pt idx="204">
                  <c:v>100.80050432556123</c:v>
                </c:pt>
                <c:pt idx="205">
                  <c:v>101.40737795279911</c:v>
                </c:pt>
                <c:pt idx="206">
                  <c:v>102.50179320969967</c:v>
                </c:pt>
                <c:pt idx="207">
                  <c:v>100.55634594378208</c:v>
                </c:pt>
                <c:pt idx="208">
                  <c:v>99.526914322296292</c:v>
                </c:pt>
                <c:pt idx="209">
                  <c:v>99.46447738178388</c:v>
                </c:pt>
                <c:pt idx="210">
                  <c:v>99.243920670598683</c:v>
                </c:pt>
                <c:pt idx="211">
                  <c:v>98.877115171751811</c:v>
                </c:pt>
                <c:pt idx="212">
                  <c:v>100.24869646761245</c:v>
                </c:pt>
                <c:pt idx="213">
                  <c:v>99.728222887890666</c:v>
                </c:pt>
                <c:pt idx="214">
                  <c:v>97.007125453728619</c:v>
                </c:pt>
                <c:pt idx="215">
                  <c:v>97.752497638891995</c:v>
                </c:pt>
                <c:pt idx="216">
                  <c:v>100.17894178833086</c:v>
                </c:pt>
                <c:pt idx="217">
                  <c:v>99.592506290400053</c:v>
                </c:pt>
                <c:pt idx="218">
                  <c:v>98.351413069002888</c:v>
                </c:pt>
                <c:pt idx="219">
                  <c:v>95.332616485363005</c:v>
                </c:pt>
                <c:pt idx="220">
                  <c:v>95.311104575338589</c:v>
                </c:pt>
                <c:pt idx="221">
                  <c:v>96.048566621195661</c:v>
                </c:pt>
                <c:pt idx="222">
                  <c:v>96.381405077358224</c:v>
                </c:pt>
                <c:pt idx="223">
                  <c:v>97.722950477643977</c:v>
                </c:pt>
                <c:pt idx="224">
                  <c:v>97.651737882940267</c:v>
                </c:pt>
                <c:pt idx="225">
                  <c:v>97.753544433152911</c:v>
                </c:pt>
                <c:pt idx="226">
                  <c:v>97.75852043402918</c:v>
                </c:pt>
                <c:pt idx="227">
                  <c:v>98.693756403519572</c:v>
                </c:pt>
                <c:pt idx="228">
                  <c:v>99.531297269932409</c:v>
                </c:pt>
                <c:pt idx="229">
                  <c:v>99.312612424644257</c:v>
                </c:pt>
                <c:pt idx="230">
                  <c:v>99.225075448514943</c:v>
                </c:pt>
                <c:pt idx="231">
                  <c:v>95.298110737353468</c:v>
                </c:pt>
                <c:pt idx="232">
                  <c:v>95.52160979974046</c:v>
                </c:pt>
                <c:pt idx="233">
                  <c:v>95.890971255532151</c:v>
                </c:pt>
                <c:pt idx="234">
                  <c:v>97.958280585423992</c:v>
                </c:pt>
                <c:pt idx="235">
                  <c:v>98.372271038239973</c:v>
                </c:pt>
                <c:pt idx="236">
                  <c:v>98.787836788909118</c:v>
                </c:pt>
                <c:pt idx="237">
                  <c:v>103.00975387908866</c:v>
                </c:pt>
                <c:pt idx="238">
                  <c:v>103.99827580017752</c:v>
                </c:pt>
                <c:pt idx="239">
                  <c:v>106.19669127614762</c:v>
                </c:pt>
                <c:pt idx="240">
                  <c:v>108.13022875213359</c:v>
                </c:pt>
                <c:pt idx="241">
                  <c:v>108.81002649963742</c:v>
                </c:pt>
                <c:pt idx="242">
                  <c:v>108.78503450368846</c:v>
                </c:pt>
                <c:pt idx="243">
                  <c:v>105.15568792536864</c:v>
                </c:pt>
                <c:pt idx="244">
                  <c:v>106.39609434717403</c:v>
                </c:pt>
                <c:pt idx="245">
                  <c:v>107.02199259433992</c:v>
                </c:pt>
                <c:pt idx="246">
                  <c:v>109.14511946427639</c:v>
                </c:pt>
                <c:pt idx="247">
                  <c:v>109.66654560927147</c:v>
                </c:pt>
                <c:pt idx="248">
                  <c:v>111.33326717425305</c:v>
                </c:pt>
                <c:pt idx="249">
                  <c:v>113.33055901628219</c:v>
                </c:pt>
                <c:pt idx="250">
                  <c:v>114.54419832783073</c:v>
                </c:pt>
                <c:pt idx="251">
                  <c:v>114.63579882669828</c:v>
                </c:pt>
                <c:pt idx="252">
                  <c:v>114.3733716565219</c:v>
                </c:pt>
                <c:pt idx="253">
                  <c:v>115.64379227602257</c:v>
                </c:pt>
                <c:pt idx="254">
                  <c:v>116.07216537340227</c:v>
                </c:pt>
                <c:pt idx="255">
                  <c:v>111.31395253895623</c:v>
                </c:pt>
                <c:pt idx="256">
                  <c:v>114.46736503381479</c:v>
                </c:pt>
                <c:pt idx="257">
                  <c:v>115.26864295163142</c:v>
                </c:pt>
                <c:pt idx="258">
                  <c:v>114.67882011864428</c:v>
                </c:pt>
                <c:pt idx="259">
                  <c:v>115.51546373034529</c:v>
                </c:pt>
                <c:pt idx="260">
                  <c:v>115.64005567752297</c:v>
                </c:pt>
                <c:pt idx="261">
                  <c:v>116.07008130354073</c:v>
                </c:pt>
                <c:pt idx="262">
                  <c:v>116.48106276055613</c:v>
                </c:pt>
                <c:pt idx="263">
                  <c:v>116.84553769842918</c:v>
                </c:pt>
                <c:pt idx="264">
                  <c:v>114.67334507325471</c:v>
                </c:pt>
                <c:pt idx="265">
                  <c:v>115.8453923401497</c:v>
                </c:pt>
                <c:pt idx="266">
                  <c:v>116.21729182256847</c:v>
                </c:pt>
                <c:pt idx="267">
                  <c:v>114.5860372864958</c:v>
                </c:pt>
                <c:pt idx="268">
                  <c:v>115.79394815261345</c:v>
                </c:pt>
                <c:pt idx="269">
                  <c:v>116.44674124490621</c:v>
                </c:pt>
                <c:pt idx="270">
                  <c:v>117.3306272177051</c:v>
                </c:pt>
                <c:pt idx="271">
                  <c:v>120.11426261924818</c:v>
                </c:pt>
                <c:pt idx="272">
                  <c:v>121.55187853222789</c:v>
                </c:pt>
                <c:pt idx="273">
                  <c:v>121.68073857791296</c:v>
                </c:pt>
                <c:pt idx="274">
                  <c:v>123.15086121849518</c:v>
                </c:pt>
                <c:pt idx="275">
                  <c:v>124.73750451096915</c:v>
                </c:pt>
                <c:pt idx="276">
                  <c:v>127.99683117452378</c:v>
                </c:pt>
                <c:pt idx="277">
                  <c:v>127.63690466233125</c:v>
                </c:pt>
                <c:pt idx="278">
                  <c:v>126.67164515595921</c:v>
                </c:pt>
                <c:pt idx="279">
                  <c:v>110.48195237876233</c:v>
                </c:pt>
                <c:pt idx="280">
                  <c:v>111.09557547035971</c:v>
                </c:pt>
                <c:pt idx="281">
                  <c:v>112.6460516927901</c:v>
                </c:pt>
                <c:pt idx="282">
                  <c:v>114.1612627007338</c:v>
                </c:pt>
                <c:pt idx="283">
                  <c:v>114.03444254155323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BD5-B736-FB9EB493D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169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julio de 2022)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dLbls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2-4420-995B-1A7903FF8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'G3'!$H$3:$H$287</c:f>
              <c:numCache>
                <c:formatCode>0.0</c:formatCode>
                <c:ptCount val="285"/>
                <c:pt idx="0">
                  <c:v>161.40637687165119</c:v>
                </c:pt>
                <c:pt idx="1">
                  <c:v>159.3702332234563</c:v>
                </c:pt>
                <c:pt idx="2">
                  <c:v>154.72743482598622</c:v>
                </c:pt>
                <c:pt idx="3">
                  <c:v>152.95362974449677</c:v>
                </c:pt>
                <c:pt idx="4">
                  <c:v>150.85845744557116</c:v>
                </c:pt>
                <c:pt idx="5">
                  <c:v>149.71776391540038</c:v>
                </c:pt>
                <c:pt idx="6">
                  <c:v>147.08198313184414</c:v>
                </c:pt>
                <c:pt idx="7">
                  <c:v>146.14943711547113</c:v>
                </c:pt>
                <c:pt idx="8">
                  <c:v>143.8254866733007</c:v>
                </c:pt>
                <c:pt idx="9">
                  <c:v>145.43036724271923</c:v>
                </c:pt>
                <c:pt idx="10">
                  <c:v>142.62372116368047</c:v>
                </c:pt>
                <c:pt idx="11">
                  <c:v>143.27320794629924</c:v>
                </c:pt>
                <c:pt idx="12">
                  <c:v>141.0373838969125</c:v>
                </c:pt>
                <c:pt idx="13">
                  <c:v>136.9798742292819</c:v>
                </c:pt>
                <c:pt idx="14">
                  <c:v>129.5568517163648</c:v>
                </c:pt>
                <c:pt idx="15">
                  <c:v>126.23291991067131</c:v>
                </c:pt>
                <c:pt idx="16">
                  <c:v>125.36668781441944</c:v>
                </c:pt>
                <c:pt idx="17">
                  <c:v>125.24581110645615</c:v>
                </c:pt>
                <c:pt idx="18">
                  <c:v>124.77071071275665</c:v>
                </c:pt>
                <c:pt idx="19">
                  <c:v>123.92872259758747</c:v>
                </c:pt>
                <c:pt idx="20">
                  <c:v>122.06410018667873</c:v>
                </c:pt>
                <c:pt idx="21">
                  <c:v>122.10813379329798</c:v>
                </c:pt>
                <c:pt idx="22">
                  <c:v>119.54114353332611</c:v>
                </c:pt>
                <c:pt idx="23">
                  <c:v>119.24915037814158</c:v>
                </c:pt>
                <c:pt idx="24">
                  <c:v>119.45262846728366</c:v>
                </c:pt>
                <c:pt idx="25">
                  <c:v>117.66099535120225</c:v>
                </c:pt>
                <c:pt idx="26">
                  <c:v>116.2782813432302</c:v>
                </c:pt>
                <c:pt idx="27">
                  <c:v>115.21959699290979</c:v>
                </c:pt>
                <c:pt idx="28">
                  <c:v>113.2283878230767</c:v>
                </c:pt>
                <c:pt idx="29">
                  <c:v>113.48436131793405</c:v>
                </c:pt>
                <c:pt idx="30">
                  <c:v>114.17882715387353</c:v>
                </c:pt>
                <c:pt idx="31">
                  <c:v>113.68493094031433</c:v>
                </c:pt>
                <c:pt idx="32">
                  <c:v>113.38898011784991</c:v>
                </c:pt>
                <c:pt idx="33">
                  <c:v>113.27555194715799</c:v>
                </c:pt>
                <c:pt idx="34">
                  <c:v>113.26223264926838</c:v>
                </c:pt>
                <c:pt idx="35">
                  <c:v>113.86159933668816</c:v>
                </c:pt>
                <c:pt idx="36">
                  <c:v>113.08844937100008</c:v>
                </c:pt>
                <c:pt idx="37">
                  <c:v>111.07171270442345</c:v>
                </c:pt>
                <c:pt idx="38">
                  <c:v>110.44587814692349</c:v>
                </c:pt>
                <c:pt idx="39">
                  <c:v>109.67930316246245</c:v>
                </c:pt>
                <c:pt idx="40">
                  <c:v>108.99801555720774</c:v>
                </c:pt>
                <c:pt idx="41">
                  <c:v>109.38255487393168</c:v>
                </c:pt>
                <c:pt idx="42">
                  <c:v>110.12449978926477</c:v>
                </c:pt>
                <c:pt idx="43">
                  <c:v>111.64752004021268</c:v>
                </c:pt>
                <c:pt idx="44">
                  <c:v>111.88289709496208</c:v>
                </c:pt>
                <c:pt idx="45">
                  <c:v>113.25330237095294</c:v>
                </c:pt>
                <c:pt idx="46">
                  <c:v>113.3314828966932</c:v>
                </c:pt>
                <c:pt idx="47">
                  <c:v>114.51101367209723</c:v>
                </c:pt>
                <c:pt idx="48">
                  <c:v>115.52890027072596</c:v>
                </c:pt>
                <c:pt idx="49">
                  <c:v>114.5010925769878</c:v>
                </c:pt>
                <c:pt idx="50">
                  <c:v>113.76872951429326</c:v>
                </c:pt>
                <c:pt idx="51">
                  <c:v>113.56157468245827</c:v>
                </c:pt>
                <c:pt idx="52">
                  <c:v>113.92335401310406</c:v>
                </c:pt>
                <c:pt idx="53">
                  <c:v>114.2683780290228</c:v>
                </c:pt>
                <c:pt idx="54">
                  <c:v>113.21526889112025</c:v>
                </c:pt>
                <c:pt idx="55">
                  <c:v>113.4331552206806</c:v>
                </c:pt>
                <c:pt idx="56">
                  <c:v>113.87851484649562</c:v>
                </c:pt>
                <c:pt idx="57">
                  <c:v>114.43767655530863</c:v>
                </c:pt>
                <c:pt idx="58">
                  <c:v>115.89644031979537</c:v>
                </c:pt>
                <c:pt idx="59">
                  <c:v>116.37899564807324</c:v>
                </c:pt>
                <c:pt idx="60">
                  <c:v>115.86199000186689</c:v>
                </c:pt>
                <c:pt idx="61">
                  <c:v>120.59503112816242</c:v>
                </c:pt>
                <c:pt idx="62">
                  <c:v>120.6097938234976</c:v>
                </c:pt>
                <c:pt idx="63">
                  <c:v>119.079807429339</c:v>
                </c:pt>
                <c:pt idx="64">
                  <c:v>119.94533024121165</c:v>
                </c:pt>
                <c:pt idx="65">
                  <c:v>121.34155461775457</c:v>
                </c:pt>
                <c:pt idx="66">
                  <c:v>123.26349021827967</c:v>
                </c:pt>
                <c:pt idx="67">
                  <c:v>124.88949409844994</c:v>
                </c:pt>
                <c:pt idx="68">
                  <c:v>126.91038553587791</c:v>
                </c:pt>
                <c:pt idx="69">
                  <c:v>128.11017549626217</c:v>
                </c:pt>
                <c:pt idx="70">
                  <c:v>129.37066779328055</c:v>
                </c:pt>
                <c:pt idx="71">
                  <c:v>131.42012571458281</c:v>
                </c:pt>
                <c:pt idx="72">
                  <c:v>132.49292695608449</c:v>
                </c:pt>
                <c:pt idx="73">
                  <c:v>132.03071451366139</c:v>
                </c:pt>
                <c:pt idx="74">
                  <c:v>132.04491960396138</c:v>
                </c:pt>
                <c:pt idx="75">
                  <c:v>133.44748091808214</c:v>
                </c:pt>
                <c:pt idx="76">
                  <c:v>134.73764762283662</c:v>
                </c:pt>
                <c:pt idx="77">
                  <c:v>136.0219300958272</c:v>
                </c:pt>
                <c:pt idx="78">
                  <c:v>138.16234093501507</c:v>
                </c:pt>
                <c:pt idx="79">
                  <c:v>139.04341242941138</c:v>
                </c:pt>
                <c:pt idx="80">
                  <c:v>139.12667409419376</c:v>
                </c:pt>
                <c:pt idx="81">
                  <c:v>140.94818763245902</c:v>
                </c:pt>
                <c:pt idx="82">
                  <c:v>142.7599853536349</c:v>
                </c:pt>
                <c:pt idx="83">
                  <c:v>144.70896848019876</c:v>
                </c:pt>
                <c:pt idx="84">
                  <c:v>147.64463240723106</c:v>
                </c:pt>
                <c:pt idx="85">
                  <c:v>149.02406270712464</c:v>
                </c:pt>
                <c:pt idx="86">
                  <c:v>151.15584305505806</c:v>
                </c:pt>
                <c:pt idx="87">
                  <c:v>151.29387641156174</c:v>
                </c:pt>
                <c:pt idx="88">
                  <c:v>155.60913407265338</c:v>
                </c:pt>
                <c:pt idx="89">
                  <c:v>160.10422678015499</c:v>
                </c:pt>
                <c:pt idx="90">
                  <c:v>164.61908710517113</c:v>
                </c:pt>
                <c:pt idx="91">
                  <c:v>167.90294399520735</c:v>
                </c:pt>
                <c:pt idx="92">
                  <c:v>170.61122487895878</c:v>
                </c:pt>
                <c:pt idx="93">
                  <c:v>174.41379366446409</c:v>
                </c:pt>
                <c:pt idx="94">
                  <c:v>179.05005268376939</c:v>
                </c:pt>
                <c:pt idx="95">
                  <c:v>183.52602413879538</c:v>
                </c:pt>
                <c:pt idx="96">
                  <c:v>186.77097213091298</c:v>
                </c:pt>
                <c:pt idx="97">
                  <c:v>187.5824443756608</c:v>
                </c:pt>
                <c:pt idx="98">
                  <c:v>190.31269577069926</c:v>
                </c:pt>
                <c:pt idx="99">
                  <c:v>193.65394819147747</c:v>
                </c:pt>
                <c:pt idx="100">
                  <c:v>196.09015696151997</c:v>
                </c:pt>
                <c:pt idx="101">
                  <c:v>200.84724925886744</c:v>
                </c:pt>
                <c:pt idx="102">
                  <c:v>204.59608927944856</c:v>
                </c:pt>
                <c:pt idx="103">
                  <c:v>208.26754177587341</c:v>
                </c:pt>
                <c:pt idx="104">
                  <c:v>211.86820218201711</c:v>
                </c:pt>
                <c:pt idx="105">
                  <c:v>216.31072142860046</c:v>
                </c:pt>
                <c:pt idx="106">
                  <c:v>220.93685300345632</c:v>
                </c:pt>
                <c:pt idx="107">
                  <c:v>225.30082462925711</c:v>
                </c:pt>
                <c:pt idx="108">
                  <c:v>226.10216421018004</c:v>
                </c:pt>
                <c:pt idx="109">
                  <c:v>224.98844877114428</c:v>
                </c:pt>
                <c:pt idx="110">
                  <c:v>226.00253368956291</c:v>
                </c:pt>
                <c:pt idx="111">
                  <c:v>226.94659045236605</c:v>
                </c:pt>
                <c:pt idx="112">
                  <c:v>228.35868802153911</c:v>
                </c:pt>
                <c:pt idx="113">
                  <c:v>230.66249675039623</c:v>
                </c:pt>
                <c:pt idx="114">
                  <c:v>235.33737160850555</c:v>
                </c:pt>
                <c:pt idx="115">
                  <c:v>237.4063165100282</c:v>
                </c:pt>
                <c:pt idx="116">
                  <c:v>240.4776703491454</c:v>
                </c:pt>
                <c:pt idx="117">
                  <c:v>245.02574792036984</c:v>
                </c:pt>
                <c:pt idx="118">
                  <c:v>250.17290980820206</c:v>
                </c:pt>
                <c:pt idx="119">
                  <c:v>253.88583949952542</c:v>
                </c:pt>
                <c:pt idx="120">
                  <c:v>253.03224518736943</c:v>
                </c:pt>
                <c:pt idx="121">
                  <c:v>251.57151540051962</c:v>
                </c:pt>
                <c:pt idx="122">
                  <c:v>249.74561205520087</c:v>
                </c:pt>
                <c:pt idx="123">
                  <c:v>248.57079550269947</c:v>
                </c:pt>
                <c:pt idx="124">
                  <c:v>247.87564916685531</c:v>
                </c:pt>
                <c:pt idx="125">
                  <c:v>251.72210873795638</c:v>
                </c:pt>
                <c:pt idx="126">
                  <c:v>251.92437733686157</c:v>
                </c:pt>
                <c:pt idx="127">
                  <c:v>251.05587945203121</c:v>
                </c:pt>
                <c:pt idx="128">
                  <c:v>248.52880698780726</c:v>
                </c:pt>
                <c:pt idx="129">
                  <c:v>248.35711427986405</c:v>
                </c:pt>
                <c:pt idx="130">
                  <c:v>249.56409810845634</c:v>
                </c:pt>
                <c:pt idx="131">
                  <c:v>250.55049161508714</c:v>
                </c:pt>
                <c:pt idx="132">
                  <c:v>251.81959028106726</c:v>
                </c:pt>
                <c:pt idx="133">
                  <c:v>249.80960664532361</c:v>
                </c:pt>
                <c:pt idx="134">
                  <c:v>250.02081748899553</c:v>
                </c:pt>
                <c:pt idx="135">
                  <c:v>250.76410368960984</c:v>
                </c:pt>
                <c:pt idx="136">
                  <c:v>252.0190581849177</c:v>
                </c:pt>
                <c:pt idx="137">
                  <c:v>254.76028677852869</c:v>
                </c:pt>
                <c:pt idx="138">
                  <c:v>258.15260732807684</c:v>
                </c:pt>
                <c:pt idx="139">
                  <c:v>260.75000491533308</c:v>
                </c:pt>
                <c:pt idx="140">
                  <c:v>264.2228544302273</c:v>
                </c:pt>
                <c:pt idx="141">
                  <c:v>270.09252249190348</c:v>
                </c:pt>
                <c:pt idx="142">
                  <c:v>274.66300839757082</c:v>
                </c:pt>
                <c:pt idx="143">
                  <c:v>282.62073881791576</c:v>
                </c:pt>
                <c:pt idx="144">
                  <c:v>288.04890953772218</c:v>
                </c:pt>
                <c:pt idx="145">
                  <c:v>286.40163115978254</c:v>
                </c:pt>
                <c:pt idx="146">
                  <c:v>290.6511165874802</c:v>
                </c:pt>
                <c:pt idx="147">
                  <c:v>294.36134665880672</c:v>
                </c:pt>
                <c:pt idx="148">
                  <c:v>298.24525463648365</c:v>
                </c:pt>
                <c:pt idx="149">
                  <c:v>304.6260421598887</c:v>
                </c:pt>
                <c:pt idx="150">
                  <c:v>308.29604182808487</c:v>
                </c:pt>
                <c:pt idx="151">
                  <c:v>312.31045446362782</c:v>
                </c:pt>
                <c:pt idx="152">
                  <c:v>317.27831353498453</c:v>
                </c:pt>
                <c:pt idx="153">
                  <c:v>323.19405641226666</c:v>
                </c:pt>
                <c:pt idx="154">
                  <c:v>326.41970116665243</c:v>
                </c:pt>
                <c:pt idx="155">
                  <c:v>334.9877717444362</c:v>
                </c:pt>
                <c:pt idx="156">
                  <c:v>336.93734361527248</c:v>
                </c:pt>
                <c:pt idx="157">
                  <c:v>334.21593207193087</c:v>
                </c:pt>
                <c:pt idx="158">
                  <c:v>335.54806568164105</c:v>
                </c:pt>
                <c:pt idx="159">
                  <c:v>339.1351324445161</c:v>
                </c:pt>
                <c:pt idx="160">
                  <c:v>342.50181548227249</c:v>
                </c:pt>
                <c:pt idx="161">
                  <c:v>347.09655681287552</c:v>
                </c:pt>
                <c:pt idx="162">
                  <c:v>350.54003628897686</c:v>
                </c:pt>
                <c:pt idx="163">
                  <c:v>353.58696344615987</c:v>
                </c:pt>
                <c:pt idx="164">
                  <c:v>356.71887814011365</c:v>
                </c:pt>
                <c:pt idx="165">
                  <c:v>359.46290639542025</c:v>
                </c:pt>
                <c:pt idx="166">
                  <c:v>363.19440489450847</c:v>
                </c:pt>
                <c:pt idx="167">
                  <c:v>370.7299794894011</c:v>
                </c:pt>
                <c:pt idx="168">
                  <c:v>375.91786292967737</c:v>
                </c:pt>
                <c:pt idx="169">
                  <c:v>374.7520893580712</c:v>
                </c:pt>
                <c:pt idx="170">
                  <c:v>375.95453123785046</c:v>
                </c:pt>
                <c:pt idx="171">
                  <c:v>378.46322199778922</c:v>
                </c:pt>
                <c:pt idx="172">
                  <c:v>382.1648172986109</c:v>
                </c:pt>
                <c:pt idx="173">
                  <c:v>387.13199280873823</c:v>
                </c:pt>
                <c:pt idx="174">
                  <c:v>392.55976039758144</c:v>
                </c:pt>
                <c:pt idx="175">
                  <c:v>394.95044877492643</c:v>
                </c:pt>
                <c:pt idx="176">
                  <c:v>399.19004122077928</c:v>
                </c:pt>
                <c:pt idx="177">
                  <c:v>403.16987531923508</c:v>
                </c:pt>
                <c:pt idx="178">
                  <c:v>405.84431640992455</c:v>
                </c:pt>
                <c:pt idx="179">
                  <c:v>411.1703132231703</c:v>
                </c:pt>
                <c:pt idx="180">
                  <c:v>413.2536049750031</c:v>
                </c:pt>
                <c:pt idx="181">
                  <c:v>413.84180873385901</c:v>
                </c:pt>
                <c:pt idx="182">
                  <c:v>416.19690311739032</c:v>
                </c:pt>
                <c:pt idx="183">
                  <c:v>418.76978446574878</c:v>
                </c:pt>
                <c:pt idx="184">
                  <c:v>423.08394606307712</c:v>
                </c:pt>
                <c:pt idx="185">
                  <c:v>428.2814517622146</c:v>
                </c:pt>
                <c:pt idx="186">
                  <c:v>433.0144973779544</c:v>
                </c:pt>
                <c:pt idx="187">
                  <c:v>434.84509057987481</c:v>
                </c:pt>
                <c:pt idx="188">
                  <c:v>437.77647980473392</c:v>
                </c:pt>
                <c:pt idx="189">
                  <c:v>441.52181708375946</c:v>
                </c:pt>
                <c:pt idx="190">
                  <c:v>445.30476228454432</c:v>
                </c:pt>
                <c:pt idx="191">
                  <c:v>454.18866712778009</c:v>
                </c:pt>
                <c:pt idx="192">
                  <c:v>459.30248794399995</c:v>
                </c:pt>
                <c:pt idx="193">
                  <c:v>464.82575357013684</c:v>
                </c:pt>
                <c:pt idx="194">
                  <c:v>468.66872091625589</c:v>
                </c:pt>
                <c:pt idx="195">
                  <c:v>472.16528816363501</c:v>
                </c:pt>
                <c:pt idx="196">
                  <c:v>472.08472407322995</c:v>
                </c:pt>
                <c:pt idx="197">
                  <c:v>477.97417516896286</c:v>
                </c:pt>
                <c:pt idx="198">
                  <c:v>484.13000329175537</c:v>
                </c:pt>
                <c:pt idx="199">
                  <c:v>489.86700621901417</c:v>
                </c:pt>
                <c:pt idx="200">
                  <c:v>499.22605591838612</c:v>
                </c:pt>
                <c:pt idx="201">
                  <c:v>499.4861508965958</c:v>
                </c:pt>
                <c:pt idx="202">
                  <c:v>501.23560903605483</c:v>
                </c:pt>
                <c:pt idx="203">
                  <c:v>506.40604504769391</c:v>
                </c:pt>
                <c:pt idx="204">
                  <c:v>505.71575699039477</c:v>
                </c:pt>
                <c:pt idx="205">
                  <c:v>503.88548998557303</c:v>
                </c:pt>
                <c:pt idx="206">
                  <c:v>503.9698467246792</c:v>
                </c:pt>
                <c:pt idx="207">
                  <c:v>500.11275257713572</c:v>
                </c:pt>
                <c:pt idx="208">
                  <c:v>501.65805296099518</c:v>
                </c:pt>
                <c:pt idx="209">
                  <c:v>506.31849762328875</c:v>
                </c:pt>
                <c:pt idx="210">
                  <c:v>506.20581092125121</c:v>
                </c:pt>
                <c:pt idx="211">
                  <c:v>509.63433130067648</c:v>
                </c:pt>
                <c:pt idx="212">
                  <c:v>510.31157883380149</c:v>
                </c:pt>
                <c:pt idx="213">
                  <c:v>510.87353142577149</c:v>
                </c:pt>
                <c:pt idx="214">
                  <c:v>512.8514083114577</c:v>
                </c:pt>
                <c:pt idx="215">
                  <c:v>517.52333502111946</c:v>
                </c:pt>
                <c:pt idx="216">
                  <c:v>515.99990088642676</c:v>
                </c:pt>
                <c:pt idx="217">
                  <c:v>508.92485711326589</c:v>
                </c:pt>
                <c:pt idx="218">
                  <c:v>507.94423476890586</c:v>
                </c:pt>
                <c:pt idx="219">
                  <c:v>508.13197190242437</c:v>
                </c:pt>
                <c:pt idx="220">
                  <c:v>509.27027290464275</c:v>
                </c:pt>
                <c:pt idx="221">
                  <c:v>511.36464559647146</c:v>
                </c:pt>
                <c:pt idx="222">
                  <c:v>515.57484559614807</c:v>
                </c:pt>
                <c:pt idx="223">
                  <c:v>516.16018863444197</c:v>
                </c:pt>
                <c:pt idx="224">
                  <c:v>516.06600427356068</c:v>
                </c:pt>
                <c:pt idx="225">
                  <c:v>518.77206454813415</c:v>
                </c:pt>
                <c:pt idx="226">
                  <c:v>520.21047527271753</c:v>
                </c:pt>
                <c:pt idx="227">
                  <c:v>522.56816153960904</c:v>
                </c:pt>
                <c:pt idx="228">
                  <c:v>522.32473208096201</c:v>
                </c:pt>
                <c:pt idx="229">
                  <c:v>517.33289261119137</c:v>
                </c:pt>
                <c:pt idx="230">
                  <c:v>516.30285390367385</c:v>
                </c:pt>
                <c:pt idx="231">
                  <c:v>518.49549971963756</c:v>
                </c:pt>
                <c:pt idx="232">
                  <c:v>518.87171830988916</c:v>
                </c:pt>
                <c:pt idx="233">
                  <c:v>520.60320481578788</c:v>
                </c:pt>
                <c:pt idx="234">
                  <c:v>521.80561689207138</c:v>
                </c:pt>
                <c:pt idx="235">
                  <c:v>521.60735300265878</c:v>
                </c:pt>
                <c:pt idx="236">
                  <c:v>521.70983364873689</c:v>
                </c:pt>
                <c:pt idx="237">
                  <c:v>523.47763274135991</c:v>
                </c:pt>
                <c:pt idx="238">
                  <c:v>528.5431739230537</c:v>
                </c:pt>
                <c:pt idx="239">
                  <c:v>533.97698090548715</c:v>
                </c:pt>
                <c:pt idx="240">
                  <c:v>534.95581324078682</c:v>
                </c:pt>
                <c:pt idx="241">
                  <c:v>528.80511157586625</c:v>
                </c:pt>
                <c:pt idx="242">
                  <c:v>530.82407089744072</c:v>
                </c:pt>
                <c:pt idx="243">
                  <c:v>533.74899888157984</c:v>
                </c:pt>
                <c:pt idx="244">
                  <c:v>536.06203778452993</c:v>
                </c:pt>
                <c:pt idx="245">
                  <c:v>540.0342145500199</c:v>
                </c:pt>
                <c:pt idx="246">
                  <c:v>540.94911119623976</c:v>
                </c:pt>
                <c:pt idx="247">
                  <c:v>543.08026623296792</c:v>
                </c:pt>
                <c:pt idx="248">
                  <c:v>546.75560999712513</c:v>
                </c:pt>
                <c:pt idx="249">
                  <c:v>551.74415120279821</c:v>
                </c:pt>
                <c:pt idx="250">
                  <c:v>554.62399685138439</c:v>
                </c:pt>
                <c:pt idx="251">
                  <c:v>560.95791077188528</c:v>
                </c:pt>
                <c:pt idx="252">
                  <c:v>557.20456077392942</c:v>
                </c:pt>
                <c:pt idx="253">
                  <c:v>555.75522519145056</c:v>
                </c:pt>
                <c:pt idx="254">
                  <c:v>559.93561280422341</c:v>
                </c:pt>
                <c:pt idx="255">
                  <c:v>577.93458670791506</c:v>
                </c:pt>
                <c:pt idx="256">
                  <c:v>582.52212156598762</c:v>
                </c:pt>
                <c:pt idx="257">
                  <c:v>584.50181768187997</c:v>
                </c:pt>
                <c:pt idx="258">
                  <c:v>585.76261117984006</c:v>
                </c:pt>
                <c:pt idx="259">
                  <c:v>580.40076649285413</c:v>
                </c:pt>
                <c:pt idx="260">
                  <c:v>576.77997263326006</c:v>
                </c:pt>
                <c:pt idx="261">
                  <c:v>574.28586906557234</c:v>
                </c:pt>
                <c:pt idx="262">
                  <c:v>574.60164511949222</c:v>
                </c:pt>
                <c:pt idx="263">
                  <c:v>574.91553964661659</c:v>
                </c:pt>
                <c:pt idx="264">
                  <c:v>568.45061359447823</c:v>
                </c:pt>
                <c:pt idx="265">
                  <c:v>569.07069011875456</c:v>
                </c:pt>
                <c:pt idx="266">
                  <c:v>569.96074044675083</c:v>
                </c:pt>
                <c:pt idx="267">
                  <c:v>570.12141818834709</c:v>
                </c:pt>
                <c:pt idx="268">
                  <c:v>572.42963674493069</c:v>
                </c:pt>
                <c:pt idx="269">
                  <c:v>575.99054924661561</c:v>
                </c:pt>
                <c:pt idx="270">
                  <c:v>579.77932160270404</c:v>
                </c:pt>
                <c:pt idx="271">
                  <c:v>582.43002816254409</c:v>
                </c:pt>
                <c:pt idx="272">
                  <c:v>586.14245152964327</c:v>
                </c:pt>
                <c:pt idx="273">
                  <c:v>590.03795319265782</c:v>
                </c:pt>
                <c:pt idx="274">
                  <c:v>597.21991236855172</c:v>
                </c:pt>
                <c:pt idx="275">
                  <c:v>605.38295239393278</c:v>
                </c:pt>
                <c:pt idx="276">
                  <c:v>606.61409729627337</c:v>
                </c:pt>
                <c:pt idx="277">
                  <c:v>600.74393971736083</c:v>
                </c:pt>
                <c:pt idx="278">
                  <c:v>603.96273659831502</c:v>
                </c:pt>
                <c:pt idx="279">
                  <c:v>608.06661834654835</c:v>
                </c:pt>
                <c:pt idx="280">
                  <c:v>612.98361532114416</c:v>
                </c:pt>
                <c:pt idx="281">
                  <c:v>618.16272088127164</c:v>
                </c:pt>
                <c:pt idx="282">
                  <c:v>627.86118807357752</c:v>
                </c:pt>
                <c:pt idx="283">
                  <c:v>631.10414470254261</c:v>
                </c:pt>
                <c:pt idx="284">
                  <c:v>632.14659768970853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4-4864-B08A-0D406FF7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'G3'!$I$2</c:f>
              <c:strCache>
                <c:ptCount val="1"/>
                <c:pt idx="0">
                  <c:v>Crecimiento real anual (eje derecho)</c:v>
                </c:pt>
              </c:strCache>
            </c:strRef>
          </c:tx>
          <c:marker>
            <c:symbol val="none"/>
          </c:marker>
          <c:dLbls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C-4AE9-9468-53C334C4CD78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2-4420-995B-1A7903FF8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'G3'!$A$3:$A$287</c:f>
              <c:numCache>
                <c:formatCode>mmm\-yy</c:formatCode>
                <c:ptCount val="285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'G3'!$I$3:$I$287</c:f>
              <c:numCache>
                <c:formatCode>0.0</c:formatCode>
                <c:ptCount val="285"/>
                <c:pt idx="12">
                  <c:v>-12.61969531162695</c:v>
                </c:pt>
                <c:pt idx="13">
                  <c:v>-14.049272904545736</c:v>
                </c:pt>
                <c:pt idx="14">
                  <c:v>-16.267692370089019</c:v>
                </c:pt>
                <c:pt idx="15">
                  <c:v>-17.469810869125098</c:v>
                </c:pt>
                <c:pt idx="16">
                  <c:v>-16.897806104340557</c:v>
                </c:pt>
                <c:pt idx="17">
                  <c:v>-16.345390265628314</c:v>
                </c:pt>
                <c:pt idx="18">
                  <c:v>-15.169276307001983</c:v>
                </c:pt>
                <c:pt idx="19">
                  <c:v>-15.204105439234302</c:v>
                </c:pt>
                <c:pt idx="20">
                  <c:v>-15.130410464768959</c:v>
                </c:pt>
                <c:pt idx="21">
                  <c:v>-16.036701200442607</c:v>
                </c:pt>
                <c:pt idx="22">
                  <c:v>-16.184248624297155</c:v>
                </c:pt>
                <c:pt idx="23">
                  <c:v>-16.768004229487349</c:v>
                </c:pt>
                <c:pt idx="24">
                  <c:v>-15.304279498977122</c:v>
                </c:pt>
                <c:pt idx="25">
                  <c:v>-14.103443288130791</c:v>
                </c:pt>
                <c:pt idx="26">
                  <c:v>-10.249222790783001</c:v>
                </c:pt>
                <c:pt idx="27">
                  <c:v>-8.7246044261315525</c:v>
                </c:pt>
                <c:pt idx="28">
                  <c:v>-9.6822371261104738</c:v>
                </c:pt>
                <c:pt idx="29">
                  <c:v>-9.3906931374536189</c:v>
                </c:pt>
                <c:pt idx="30">
                  <c:v>-8.4890784851482</c:v>
                </c:pt>
                <c:pt idx="31">
                  <c:v>-8.2658736752544826</c:v>
                </c:pt>
                <c:pt idx="32">
                  <c:v>-7.1070200456657791</c:v>
                </c:pt>
                <c:pt idx="33">
                  <c:v>-7.2334099062488262</c:v>
                </c:pt>
                <c:pt idx="34">
                  <c:v>-5.2525103060497873</c:v>
                </c:pt>
                <c:pt idx="35">
                  <c:v>-4.5178946972530891</c:v>
                </c:pt>
                <c:pt idx="36">
                  <c:v>-5.3277848951031119</c:v>
                </c:pt>
                <c:pt idx="37">
                  <c:v>-5.6002268441726812</c:v>
                </c:pt>
                <c:pt idx="38">
                  <c:v>-5.0159007588791482</c:v>
                </c:pt>
                <c:pt idx="39">
                  <c:v>-4.8084648575782385</c:v>
                </c:pt>
                <c:pt idx="40">
                  <c:v>-3.736141039541311</c:v>
                </c:pt>
                <c:pt idx="41">
                  <c:v>-3.6144243985397053</c:v>
                </c:pt>
                <c:pt idx="42">
                  <c:v>-3.5508574274851532</c:v>
                </c:pt>
                <c:pt idx="43">
                  <c:v>-1.7921556386143278</c:v>
                </c:pt>
                <c:pt idx="44">
                  <c:v>-1.3282446154136855</c:v>
                </c:pt>
                <c:pt idx="45">
                  <c:v>-1.9641993194996619E-2</c:v>
                </c:pt>
                <c:pt idx="46">
                  <c:v>6.1141517172155088E-2</c:v>
                </c:pt>
                <c:pt idx="47">
                  <c:v>0.57035413097330723</c:v>
                </c:pt>
                <c:pt idx="48">
                  <c:v>2.1580019120429226</c:v>
                </c:pt>
                <c:pt idx="49">
                  <c:v>3.0875366815405005</c:v>
                </c:pt>
                <c:pt idx="50">
                  <c:v>3.0085788832693745</c:v>
                </c:pt>
                <c:pt idx="51">
                  <c:v>3.5396573538083218</c:v>
                </c:pt>
                <c:pt idx="52">
                  <c:v>4.5187414015911633</c:v>
                </c:pt>
                <c:pt idx="53">
                  <c:v>4.4667297822054426</c:v>
                </c:pt>
                <c:pt idx="54">
                  <c:v>2.8066135217594583</c:v>
                </c:pt>
                <c:pt idx="55">
                  <c:v>1.5993505093752005</c:v>
                </c:pt>
                <c:pt idx="56">
                  <c:v>1.7836664971588441</c:v>
                </c:pt>
                <c:pt idx="57">
                  <c:v>1.0457745245046881</c:v>
                </c:pt>
                <c:pt idx="58">
                  <c:v>2.2632346789640501</c:v>
                </c:pt>
                <c:pt idx="59">
                  <c:v>1.6312683960033592</c:v>
                </c:pt>
                <c:pt idx="60">
                  <c:v>0.28831723522026148</c:v>
                </c:pt>
                <c:pt idx="61">
                  <c:v>5.3221662903148257</c:v>
                </c:pt>
                <c:pt idx="62">
                  <c:v>6.013132376893485</c:v>
                </c:pt>
                <c:pt idx="63">
                  <c:v>4.8592428929511158</c:v>
                </c:pt>
                <c:pt idx="64">
                  <c:v>5.2859892339677002</c:v>
                </c:pt>
                <c:pt idx="65">
                  <c:v>6.189968485362825</c:v>
                </c:pt>
                <c:pt idx="66">
                  <c:v>8.8753234661508902</c:v>
                </c:pt>
                <c:pt idx="67">
                  <c:v>10.099638730388303</c:v>
                </c:pt>
                <c:pt idx="68">
                  <c:v>11.443660559631295</c:v>
                </c:pt>
                <c:pt idx="69">
                  <c:v>11.947550275844266</c:v>
                </c:pt>
                <c:pt idx="70">
                  <c:v>11.626092601554859</c:v>
                </c:pt>
                <c:pt idx="71">
                  <c:v>12.924265227372741</c:v>
                </c:pt>
                <c:pt idx="72">
                  <c:v>14.35409227301346</c:v>
                </c:pt>
                <c:pt idx="73">
                  <c:v>9.4827152317293226</c:v>
                </c:pt>
                <c:pt idx="74">
                  <c:v>9.4810922214145688</c:v>
                </c:pt>
                <c:pt idx="75">
                  <c:v>12.065583409066898</c:v>
                </c:pt>
                <c:pt idx="76">
                  <c:v>12.332549630633743</c:v>
                </c:pt>
                <c:pt idx="77">
                  <c:v>12.098390798039617</c:v>
                </c:pt>
                <c:pt idx="78">
                  <c:v>12.086994040451025</c:v>
                </c:pt>
                <c:pt idx="79">
                  <c:v>11.333153707712155</c:v>
                </c:pt>
                <c:pt idx="80">
                  <c:v>9.6259171436070332</c:v>
                </c:pt>
                <c:pt idx="81">
                  <c:v>10.021071383647758</c:v>
                </c:pt>
                <c:pt idx="82">
                  <c:v>10.349577526915875</c:v>
                </c:pt>
                <c:pt idx="83">
                  <c:v>10.111725805586701</c:v>
                </c:pt>
                <c:pt idx="84">
                  <c:v>11.435859860027611</c:v>
                </c:pt>
                <c:pt idx="85">
                  <c:v>12.870753790933186</c:v>
                </c:pt>
                <c:pt idx="86">
                  <c:v>14.473047133063154</c:v>
                </c:pt>
                <c:pt idx="87">
                  <c:v>13.373347605141205</c:v>
                </c:pt>
                <c:pt idx="88">
                  <c:v>15.490463740498953</c:v>
                </c:pt>
                <c:pt idx="89">
                  <c:v>17.704716193456342</c:v>
                </c:pt>
                <c:pt idx="90">
                  <c:v>19.149028592820418</c:v>
                </c:pt>
                <c:pt idx="91">
                  <c:v>20.75577049034753</c:v>
                </c:pt>
                <c:pt idx="92">
                  <c:v>22.630132567856002</c:v>
                </c:pt>
                <c:pt idx="93">
                  <c:v>23.743197123804848</c:v>
                </c:pt>
                <c:pt idx="94">
                  <c:v>25.420335565487285</c:v>
                </c:pt>
                <c:pt idx="95">
                  <c:v>26.82422248342413</c:v>
                </c:pt>
                <c:pt idx="96">
                  <c:v>26.500346870561657</c:v>
                </c:pt>
                <c:pt idx="97">
                  <c:v>25.873930000361433</c:v>
                </c:pt>
                <c:pt idx="98">
                  <c:v>25.904954730316604</c:v>
                </c:pt>
                <c:pt idx="99">
                  <c:v>27.998536877120173</c:v>
                </c:pt>
                <c:pt idx="100">
                  <c:v>26.01455443480981</c:v>
                </c:pt>
                <c:pt idx="101">
                  <c:v>25.447811902341712</c:v>
                </c:pt>
                <c:pt idx="102">
                  <c:v>24.284548576519015</c:v>
                </c:pt>
                <c:pt idx="103">
                  <c:v>24.040434801320835</c:v>
                </c:pt>
                <c:pt idx="104">
                  <c:v>24.181865719754583</c:v>
                </c:pt>
                <c:pt idx="105">
                  <c:v>24.021567838113395</c:v>
                </c:pt>
                <c:pt idx="106">
                  <c:v>23.393905610106476</c:v>
                </c:pt>
                <c:pt idx="107">
                  <c:v>22.762330675713145</c:v>
                </c:pt>
                <c:pt idx="108">
                  <c:v>21.058514409668934</c:v>
                </c:pt>
                <c:pt idx="109">
                  <c:v>19.941100842343531</c:v>
                </c:pt>
                <c:pt idx="110">
                  <c:v>18.75326171716101</c:v>
                </c:pt>
                <c:pt idx="111">
                  <c:v>17.191822099062044</c:v>
                </c:pt>
                <c:pt idx="112">
                  <c:v>16.455966765507462</c:v>
                </c:pt>
                <c:pt idx="113">
                  <c:v>14.844737780351974</c:v>
                </c:pt>
                <c:pt idx="114">
                  <c:v>15.025351871251486</c:v>
                </c:pt>
                <c:pt idx="115">
                  <c:v>13.991030232407702</c:v>
                </c:pt>
                <c:pt idx="116">
                  <c:v>13.503427070452853</c:v>
                </c:pt>
                <c:pt idx="117">
                  <c:v>13.27489747254511</c:v>
                </c:pt>
                <c:pt idx="118">
                  <c:v>13.232766017667672</c:v>
                </c:pt>
                <c:pt idx="119">
                  <c:v>12.687487903031988</c:v>
                </c:pt>
                <c:pt idx="120">
                  <c:v>11.910580808132259</c:v>
                </c:pt>
                <c:pt idx="121">
                  <c:v>11.815302863132914</c:v>
                </c:pt>
                <c:pt idx="122">
                  <c:v>10.505669108228428</c:v>
                </c:pt>
                <c:pt idx="123">
                  <c:v>9.5283233853527012</c:v>
                </c:pt>
                <c:pt idx="124">
                  <c:v>8.546625186196259</c:v>
                </c:pt>
                <c:pt idx="125">
                  <c:v>9.1300546401130411</c:v>
                </c:pt>
                <c:pt idx="126">
                  <c:v>7.048181771975111</c:v>
                </c:pt>
                <c:pt idx="127">
                  <c:v>5.7494523071910075</c:v>
                </c:pt>
                <c:pt idx="128">
                  <c:v>3.3479768108916521</c:v>
                </c:pt>
                <c:pt idx="129">
                  <c:v>1.3595984861871993</c:v>
                </c:pt>
                <c:pt idx="130">
                  <c:v>-0.24335636508864272</c:v>
                </c:pt>
                <c:pt idx="131">
                  <c:v>-1.3137195406459494</c:v>
                </c:pt>
                <c:pt idx="132">
                  <c:v>-0.47924915870077994</c:v>
                </c:pt>
                <c:pt idx="133">
                  <c:v>-0.70036098975312067</c:v>
                </c:pt>
                <c:pt idx="134">
                  <c:v>0.11019430192584895</c:v>
                </c:pt>
                <c:pt idx="135">
                  <c:v>0.88236760978887896</c:v>
                </c:pt>
                <c:pt idx="136">
                  <c:v>1.6715675912454337</c:v>
                </c:pt>
                <c:pt idx="137">
                  <c:v>1.2069571702718707</c:v>
                </c:pt>
                <c:pt idx="138">
                  <c:v>2.4722617386435664</c:v>
                </c:pt>
                <c:pt idx="139">
                  <c:v>3.8613417397197871</c:v>
                </c:pt>
                <c:pt idx="140">
                  <c:v>6.3147800179115601</c:v>
                </c:pt>
                <c:pt idx="141">
                  <c:v>8.7516752942887877</c:v>
                </c:pt>
                <c:pt idx="142">
                  <c:v>10.057099750865175</c:v>
                </c:pt>
                <c:pt idx="143">
                  <c:v>12.79991390002824</c:v>
                </c:pt>
                <c:pt idx="144">
                  <c:v>14.387013820575966</c:v>
                </c:pt>
                <c:pt idx="145">
                  <c:v>14.647965306799351</c:v>
                </c:pt>
                <c:pt idx="146">
                  <c:v>16.250766438787835</c:v>
                </c:pt>
                <c:pt idx="147">
                  <c:v>17.38575909698805</c:v>
                </c:pt>
                <c:pt idx="148">
                  <c:v>18.342341561187695</c:v>
                </c:pt>
                <c:pt idx="149">
                  <c:v>19.573598386121265</c:v>
                </c:pt>
                <c:pt idx="150">
                  <c:v>19.423950437301819</c:v>
                </c:pt>
                <c:pt idx="151">
                  <c:v>19.773901659191413</c:v>
                </c:pt>
                <c:pt idx="152">
                  <c:v>20.079814525948763</c:v>
                </c:pt>
                <c:pt idx="153">
                  <c:v>19.66049760668772</c:v>
                </c:pt>
                <c:pt idx="154">
                  <c:v>18.843707083468818</c:v>
                </c:pt>
                <c:pt idx="155">
                  <c:v>18.52908358585071</c:v>
                </c:pt>
                <c:pt idx="156">
                  <c:v>16.972268409559103</c:v>
                </c:pt>
                <c:pt idx="157">
                  <c:v>16.694842385682112</c:v>
                </c:pt>
                <c:pt idx="158">
                  <c:v>15.447024467441794</c:v>
                </c:pt>
                <c:pt idx="159">
                  <c:v>15.210484084925231</c:v>
                </c:pt>
                <c:pt idx="160">
                  <c:v>14.838982400484785</c:v>
                </c:pt>
                <c:pt idx="161">
                  <c:v>13.941852886857051</c:v>
                </c:pt>
                <c:pt idx="162">
                  <c:v>13.702412204321623</c:v>
                </c:pt>
                <c:pt idx="163">
                  <c:v>13.216499285437521</c:v>
                </c:pt>
                <c:pt idx="164">
                  <c:v>12.430904641952536</c:v>
                </c:pt>
                <c:pt idx="165">
                  <c:v>11.222004013863735</c:v>
                </c:pt>
                <c:pt idx="166">
                  <c:v>11.266079711616683</c:v>
                </c:pt>
                <c:pt idx="167">
                  <c:v>10.669705213070525</c:v>
                </c:pt>
                <c:pt idx="168">
                  <c:v>11.569070645643329</c:v>
                </c:pt>
                <c:pt idx="169">
                  <c:v>12.128732773103119</c:v>
                </c:pt>
                <c:pt idx="170">
                  <c:v>12.041930706447873</c:v>
                </c:pt>
                <c:pt idx="171">
                  <c:v>11.596583718647125</c:v>
                </c:pt>
                <c:pt idx="172">
                  <c:v>11.580377102670079</c:v>
                </c:pt>
                <c:pt idx="173">
                  <c:v>11.534380047868456</c:v>
                </c:pt>
                <c:pt idx="174">
                  <c:v>11.987139772520738</c:v>
                </c:pt>
                <c:pt idx="175">
                  <c:v>11.698249541110389</c:v>
                </c:pt>
                <c:pt idx="176">
                  <c:v>11.906059836839814</c:v>
                </c:pt>
                <c:pt idx="177">
                  <c:v>12.158964985315013</c:v>
                </c:pt>
                <c:pt idx="178">
                  <c:v>11.742997948386332</c:v>
                </c:pt>
                <c:pt idx="179">
                  <c:v>10.908298754113936</c:v>
                </c:pt>
                <c:pt idx="180">
                  <c:v>9.9318882466380938</c:v>
                </c:pt>
                <c:pt idx="181">
                  <c:v>10.430820930910953</c:v>
                </c:pt>
                <c:pt idx="182">
                  <c:v>10.704052893587875</c:v>
                </c:pt>
                <c:pt idx="183">
                  <c:v>10.65006059378605</c:v>
                </c:pt>
                <c:pt idx="184">
                  <c:v>10.707194098532984</c:v>
                </c:pt>
                <c:pt idx="185">
                  <c:v>10.629309826585729</c:v>
                </c:pt>
                <c:pt idx="186">
                  <c:v>10.305370305759491</c:v>
                </c:pt>
                <c:pt idx="187">
                  <c:v>10.101176471300445</c:v>
                </c:pt>
                <c:pt idx="188">
                  <c:v>9.6661826697760027</c:v>
                </c:pt>
                <c:pt idx="189">
                  <c:v>9.5126010429615615</c:v>
                </c:pt>
                <c:pt idx="190">
                  <c:v>9.7230500167366181</c:v>
                </c:pt>
                <c:pt idx="191">
                  <c:v>10.46241728090442</c:v>
                </c:pt>
                <c:pt idx="192">
                  <c:v>11.143008170922613</c:v>
                </c:pt>
                <c:pt idx="193">
                  <c:v>12.319669922249329</c:v>
                </c:pt>
                <c:pt idx="194">
                  <c:v>12.607450321192237</c:v>
                </c:pt>
                <c:pt idx="195">
                  <c:v>12.750562642910415</c:v>
                </c:pt>
                <c:pt idx="196">
                  <c:v>11.581809819568846</c:v>
                </c:pt>
                <c:pt idx="197">
                  <c:v>11.602819408190964</c:v>
                </c:pt>
                <c:pt idx="198">
                  <c:v>11.804571492022141</c:v>
                </c:pt>
                <c:pt idx="199">
                  <c:v>12.653222223520224</c:v>
                </c:pt>
                <c:pt idx="200">
                  <c:v>14.036746821359888</c:v>
                </c:pt>
                <c:pt idx="201">
                  <c:v>13.128305685025785</c:v>
                </c:pt>
                <c:pt idx="202">
                  <c:v>12.560127689757644</c:v>
                </c:pt>
                <c:pt idx="203">
                  <c:v>11.496847389462303</c:v>
                </c:pt>
                <c:pt idx="204">
                  <c:v>10.105163865790709</c:v>
                </c:pt>
                <c:pt idx="205">
                  <c:v>8.4030921512920287</c:v>
                </c:pt>
                <c:pt idx="206">
                  <c:v>7.5322128900364769</c:v>
                </c:pt>
                <c:pt idx="207">
                  <c:v>5.9190002132929251</c:v>
                </c:pt>
                <c:pt idx="208">
                  <c:v>6.2644113185026091</c:v>
                </c:pt>
                <c:pt idx="209">
                  <c:v>5.9300949563449183</c:v>
                </c:pt>
                <c:pt idx="210">
                  <c:v>4.5598924832989765</c:v>
                </c:pt>
                <c:pt idx="211">
                  <c:v>4.0352432049331677</c:v>
                </c:pt>
                <c:pt idx="212">
                  <c:v>2.2205417333480764</c:v>
                </c:pt>
                <c:pt idx="213">
                  <c:v>2.279819071807081</c:v>
                </c:pt>
                <c:pt idx="214">
                  <c:v>2.3174329728371976</c:v>
                </c:pt>
                <c:pt idx="215">
                  <c:v>2.1953312133899421</c:v>
                </c:pt>
                <c:pt idx="216">
                  <c:v>2.0335818597456359</c:v>
                </c:pt>
                <c:pt idx="217">
                  <c:v>1.0001016556037643</c:v>
                </c:pt>
                <c:pt idx="218">
                  <c:v>0.78861623766905287</c:v>
                </c:pt>
                <c:pt idx="219">
                  <c:v>1.6034822715407138</c:v>
                </c:pt>
                <c:pt idx="220">
                  <c:v>1.5174120895133796</c:v>
                </c:pt>
                <c:pt idx="221">
                  <c:v>0.9966351213455269</c:v>
                </c:pt>
                <c:pt idx="222">
                  <c:v>1.8508350699977174</c:v>
                </c:pt>
                <c:pt idx="223">
                  <c:v>1.2804979831539902</c:v>
                </c:pt>
                <c:pt idx="224">
                  <c:v>1.1276298007796708</c:v>
                </c:pt>
                <c:pt idx="225">
                  <c:v>1.5460838419870848</c:v>
                </c:pt>
                <c:pt idx="226">
                  <c:v>1.4349316082584729</c:v>
                </c:pt>
                <c:pt idx="227">
                  <c:v>0.97480174846293621</c:v>
                </c:pt>
                <c:pt idx="228">
                  <c:v>1.2257427150024522</c:v>
                </c:pt>
                <c:pt idx="229">
                  <c:v>1.6521172782987485</c:v>
                </c:pt>
                <c:pt idx="230">
                  <c:v>1.6455781092920223</c:v>
                </c:pt>
                <c:pt idx="231">
                  <c:v>2.0395346859227517</c:v>
                </c:pt>
                <c:pt idx="232">
                  <c:v>1.8853339603908534</c:v>
                </c:pt>
                <c:pt idx="233">
                  <c:v>1.8066480150461466</c:v>
                </c:pt>
                <c:pt idx="234">
                  <c:v>1.2085095596001802</c:v>
                </c:pt>
                <c:pt idx="235">
                  <c:v>1.0553243911793904</c:v>
                </c:pt>
                <c:pt idx="236">
                  <c:v>1.0936254913982826</c:v>
                </c:pt>
                <c:pt idx="237">
                  <c:v>0.90705890212582052</c:v>
                </c:pt>
                <c:pt idx="238">
                  <c:v>1.601793705897175</c:v>
                </c:pt>
                <c:pt idx="239">
                  <c:v>2.1832212916043416</c:v>
                </c:pt>
                <c:pt idx="240">
                  <c:v>2.4182429787504218</c:v>
                </c:pt>
                <c:pt idx="241">
                  <c:v>2.2175699880148514</c:v>
                </c:pt>
                <c:pt idx="242">
                  <c:v>2.8125385873764857</c:v>
                </c:pt>
                <c:pt idx="243">
                  <c:v>2.9418768668561617</c:v>
                </c:pt>
                <c:pt idx="244">
                  <c:v>3.3130191660155366</c:v>
                </c:pt>
                <c:pt idx="245">
                  <c:v>3.7324030191300031</c:v>
                </c:pt>
                <c:pt idx="246">
                  <c:v>3.6687022301885168</c:v>
                </c:pt>
                <c:pt idx="247">
                  <c:v>4.1166814667583251</c:v>
                </c:pt>
                <c:pt idx="248">
                  <c:v>4.8007100370761595</c:v>
                </c:pt>
                <c:pt idx="249">
                  <c:v>5.39975668366412</c:v>
                </c:pt>
                <c:pt idx="250">
                  <c:v>4.9344735141972684</c:v>
                </c:pt>
                <c:pt idx="251">
                  <c:v>5.0528264009893151</c:v>
                </c:pt>
                <c:pt idx="252">
                  <c:v>4.1589878981515618</c:v>
                </c:pt>
                <c:pt idx="253">
                  <c:v>5.0964170023378932</c:v>
                </c:pt>
                <c:pt idx="254">
                  <c:v>5.484216617676192</c:v>
                </c:pt>
                <c:pt idx="255">
                  <c:v>8.2783457990407303</c:v>
                </c:pt>
                <c:pt idx="256">
                  <c:v>8.6669229504612506</c:v>
                </c:pt>
                <c:pt idx="257">
                  <c:v>8.234219598273496</c:v>
                </c:pt>
                <c:pt idx="258">
                  <c:v>8.2842358100008688</c:v>
                </c:pt>
                <c:pt idx="259">
                  <c:v>6.8720044863270084</c:v>
                </c:pt>
                <c:pt idx="260">
                  <c:v>5.4913680055871383</c:v>
                </c:pt>
                <c:pt idx="261">
                  <c:v>4.085538163591468</c:v>
                </c:pt>
                <c:pt idx="262">
                  <c:v>3.6020165700585407</c:v>
                </c:pt>
                <c:pt idx="263">
                  <c:v>2.488177563183918</c:v>
                </c:pt>
                <c:pt idx="264">
                  <c:v>2.0182987743188252</c:v>
                </c:pt>
                <c:pt idx="265">
                  <c:v>2.3959225795343597</c:v>
                </c:pt>
                <c:pt idx="266">
                  <c:v>1.7904072206303159</c:v>
                </c:pt>
                <c:pt idx="267">
                  <c:v>-1.3519122577650295</c:v>
                </c:pt>
                <c:pt idx="268">
                  <c:v>-1.7325496229955037</c:v>
                </c:pt>
                <c:pt idx="269">
                  <c:v>-1.4561577360049691</c:v>
                </c:pt>
                <c:pt idx="270">
                  <c:v>-1.0214529679667517</c:v>
                </c:pt>
                <c:pt idx="271">
                  <c:v>0.34963111471268926</c:v>
                </c:pt>
                <c:pt idx="272">
                  <c:v>1.6232323139860907</c:v>
                </c:pt>
                <c:pt idx="273">
                  <c:v>2.7428994818757935</c:v>
                </c:pt>
                <c:pt idx="274">
                  <c:v>3.9363387559316649</c:v>
                </c:pt>
                <c:pt idx="275">
                  <c:v>5.2994589024404526</c:v>
                </c:pt>
                <c:pt idx="276">
                  <c:v>6.7135970635120543</c:v>
                </c:pt>
                <c:pt idx="277">
                  <c:v>5.5657847344056064</c:v>
                </c:pt>
                <c:pt idx="278">
                  <c:v>5.9656733768912735</c:v>
                </c:pt>
                <c:pt idx="279">
                  <c:v>6.6556349134853168</c:v>
                </c:pt>
                <c:pt idx="280">
                  <c:v>7.0845351066761664</c:v>
                </c:pt>
                <c:pt idx="281">
                  <c:v>7.321677706312439</c:v>
                </c:pt>
                <c:pt idx="282">
                  <c:v>8.2931323486941739</c:v>
                </c:pt>
                <c:pt idx="283">
                  <c:v>8.3570753887048195</c:v>
                </c:pt>
                <c:pt idx="284">
                  <c:v>7.8486289535946829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4-4864-B08A-0D406FF7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in val="38930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  <c:max val="700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30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5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32.731728827386867</c:v>
                </c:pt>
                <c:pt idx="294">
                  <c:v>32.438788156282079</c:v>
                </c:pt>
                <c:pt idx="295">
                  <c:v>31.851449212046106</c:v>
                </c:pt>
                <c:pt idx="296">
                  <c:v>32.376281251881458</c:v>
                </c:pt>
                <c:pt idx="297">
                  <c:v>33.529011096995951</c:v>
                </c:pt>
                <c:pt idx="298">
                  <c:v>33.906060815651529</c:v>
                </c:pt>
                <c:pt idx="299">
                  <c:v>34.295173816057989</c:v>
                </c:pt>
                <c:pt idx="300">
                  <c:v>34.882171010991904</c:v>
                </c:pt>
                <c:pt idx="301">
                  <c:v>34.981467835789182</c:v>
                </c:pt>
                <c:pt idx="302">
                  <c:v>35.026036683589261</c:v>
                </c:pt>
                <c:pt idx="303">
                  <c:v>35.835079807474976</c:v>
                </c:pt>
                <c:pt idx="304">
                  <c:v>36.497072713478062</c:v>
                </c:pt>
                <c:pt idx="305">
                  <c:v>37.356418756489795</c:v>
                </c:pt>
                <c:pt idx="306">
                  <c:v>37.13139200530847</c:v>
                </c:pt>
                <c:pt idx="307">
                  <c:v>37.335006695769813</c:v>
                </c:pt>
                <c:pt idx="308">
                  <c:v>38.2178425767625</c:v>
                </c:pt>
                <c:pt idx="309">
                  <c:v>38.158446803487017</c:v>
                </c:pt>
                <c:pt idx="310">
                  <c:v>37.868749481407704</c:v>
                </c:pt>
                <c:pt idx="311">
                  <c:v>38.431408537078575</c:v>
                </c:pt>
                <c:pt idx="312">
                  <c:v>38.541307512384101</c:v>
                </c:pt>
                <c:pt idx="313">
                  <c:v>38.335982365431974</c:v>
                </c:pt>
                <c:pt idx="314">
                  <c:v>37.777470525336533</c:v>
                </c:pt>
                <c:pt idx="315">
                  <c:v>38.355605976013749</c:v>
                </c:pt>
                <c:pt idx="316">
                  <c:v>38.893686311511082</c:v>
                </c:pt>
                <c:pt idx="317">
                  <c:v>40.012884038497042</c:v>
                </c:pt>
                <c:pt idx="318">
                  <c:v>40.026150645598705</c:v>
                </c:pt>
                <c:pt idx="319">
                  <c:v>39.465808780492466</c:v>
                </c:pt>
                <c:pt idx="320">
                  <c:v>38.656405025470505</c:v>
                </c:pt>
                <c:pt idx="321">
                  <c:v>37.800342836876681</c:v>
                </c:pt>
                <c:pt idx="322">
                  <c:v>37.297420018547797</c:v>
                </c:pt>
                <c:pt idx="323">
                  <c:v>37.393447509491914</c:v>
                </c:pt>
                <c:pt idx="324">
                  <c:v>36.938300428320943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F3D-A40F-16694BB2DF43}"/>
            </c:ext>
          </c:extLst>
        </c:ser>
        <c:ser>
          <c:idx val="1"/>
          <c:order val="1"/>
          <c:tx>
            <c:strRef>
              <c:f>'G23'!$C$14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9.9636820123319243</c:v>
                </c:pt>
                <c:pt idx="294">
                  <c:v>9.2289840495640014</c:v>
                </c:pt>
                <c:pt idx="295">
                  <c:v>9.9508089015340868</c:v>
                </c:pt>
                <c:pt idx="296">
                  <c:v>11.459564536517492</c:v>
                </c:pt>
                <c:pt idx="297">
                  <c:v>11.318497073367237</c:v>
                </c:pt>
                <c:pt idx="298">
                  <c:v>10.226616123937786</c:v>
                </c:pt>
                <c:pt idx="299">
                  <c:v>10.482194354423932</c:v>
                </c:pt>
                <c:pt idx="300">
                  <c:v>10.180503716735402</c:v>
                </c:pt>
                <c:pt idx="301">
                  <c:v>10.33862878810403</c:v>
                </c:pt>
                <c:pt idx="302">
                  <c:v>10.441587712849703</c:v>
                </c:pt>
                <c:pt idx="303">
                  <c:v>10.66970985194013</c:v>
                </c:pt>
                <c:pt idx="304">
                  <c:v>10.880479671440488</c:v>
                </c:pt>
                <c:pt idx="305">
                  <c:v>11.29287438981957</c:v>
                </c:pt>
                <c:pt idx="306">
                  <c:v>10.965317471328856</c:v>
                </c:pt>
                <c:pt idx="307">
                  <c:v>11.639928528940894</c:v>
                </c:pt>
                <c:pt idx="308">
                  <c:v>11.779664759566314</c:v>
                </c:pt>
                <c:pt idx="309">
                  <c:v>11.368994725211273</c:v>
                </c:pt>
                <c:pt idx="310">
                  <c:v>11.678523999397315</c:v>
                </c:pt>
                <c:pt idx="311">
                  <c:v>11.664680796914977</c:v>
                </c:pt>
                <c:pt idx="312">
                  <c:v>11.528639312454864</c:v>
                </c:pt>
                <c:pt idx="313">
                  <c:v>11.683809178372222</c:v>
                </c:pt>
                <c:pt idx="314">
                  <c:v>11.532128777034076</c:v>
                </c:pt>
                <c:pt idx="315">
                  <c:v>11.790043639811927</c:v>
                </c:pt>
                <c:pt idx="316">
                  <c:v>11.735154312101153</c:v>
                </c:pt>
                <c:pt idx="317">
                  <c:v>11.46133424648292</c:v>
                </c:pt>
                <c:pt idx="318">
                  <c:v>11.021340446017323</c:v>
                </c:pt>
                <c:pt idx="319">
                  <c:v>11.275267875037876</c:v>
                </c:pt>
                <c:pt idx="320">
                  <c:v>11.064495622784817</c:v>
                </c:pt>
                <c:pt idx="321">
                  <c:v>10.932338051327806</c:v>
                </c:pt>
                <c:pt idx="322">
                  <c:v>10.414142675713958</c:v>
                </c:pt>
                <c:pt idx="323">
                  <c:v>10.387686479438003</c:v>
                </c:pt>
                <c:pt idx="324">
                  <c:v>10.118514551931783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F3D-A40F-16694BB2DF43}"/>
            </c:ext>
          </c:extLst>
        </c:ser>
        <c:ser>
          <c:idx val="2"/>
          <c:order val="2"/>
          <c:tx>
            <c:strRef>
              <c:f>'G23'!$D$14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  <c:pt idx="290">
                  <c:v>9.8741102022644398</c:v>
                </c:pt>
                <c:pt idx="291">
                  <c:v>9.4213543208201553</c:v>
                </c:pt>
                <c:pt idx="292">
                  <c:v>8.8903636270475168</c:v>
                </c:pt>
                <c:pt idx="293">
                  <c:v>8.8412956860069976</c:v>
                </c:pt>
                <c:pt idx="294">
                  <c:v>9.0301029087823217</c:v>
                </c:pt>
                <c:pt idx="295">
                  <c:v>8.9639993169220986</c:v>
                </c:pt>
                <c:pt idx="296">
                  <c:v>8.6578820760209325</c:v>
                </c:pt>
                <c:pt idx="297">
                  <c:v>8.6064988978878407</c:v>
                </c:pt>
                <c:pt idx="298">
                  <c:v>9.3392227621921773</c:v>
                </c:pt>
                <c:pt idx="299">
                  <c:v>9.559558192826227</c:v>
                </c:pt>
                <c:pt idx="300">
                  <c:v>10.327561989498571</c:v>
                </c:pt>
                <c:pt idx="301">
                  <c:v>10.620472007693037</c:v>
                </c:pt>
                <c:pt idx="302">
                  <c:v>10.330505978944226</c:v>
                </c:pt>
                <c:pt idx="303">
                  <c:v>10.201069029528629</c:v>
                </c:pt>
                <c:pt idx="304">
                  <c:v>9.7265778709267678</c:v>
                </c:pt>
                <c:pt idx="305">
                  <c:v>9.5702050348241539</c:v>
                </c:pt>
                <c:pt idx="306">
                  <c:v>9.631886802944166</c:v>
                </c:pt>
                <c:pt idx="307">
                  <c:v>9.6789201282354203</c:v>
                </c:pt>
                <c:pt idx="308">
                  <c:v>9.5077909486027821</c:v>
                </c:pt>
                <c:pt idx="309">
                  <c:v>9.3514250083352675</c:v>
                </c:pt>
                <c:pt idx="310">
                  <c:v>9.2472786246482919</c:v>
                </c:pt>
                <c:pt idx="311">
                  <c:v>9.12571257878826</c:v>
                </c:pt>
                <c:pt idx="312">
                  <c:v>8.9778614232093954</c:v>
                </c:pt>
                <c:pt idx="313">
                  <c:v>8.935463697926588</c:v>
                </c:pt>
                <c:pt idx="314">
                  <c:v>8.7710758532308315</c:v>
                </c:pt>
                <c:pt idx="315">
                  <c:v>8.5660382957155701</c:v>
                </c:pt>
                <c:pt idx="316">
                  <c:v>8.368115770944156</c:v>
                </c:pt>
                <c:pt idx="317">
                  <c:v>8.6104580154937285</c:v>
                </c:pt>
                <c:pt idx="318">
                  <c:v>9.0321342821274229</c:v>
                </c:pt>
                <c:pt idx="319">
                  <c:v>9.2964105712348761</c:v>
                </c:pt>
                <c:pt idx="320">
                  <c:v>9.0547590171186823</c:v>
                </c:pt>
                <c:pt idx="321">
                  <c:v>9.1903909826017767</c:v>
                </c:pt>
                <c:pt idx="322">
                  <c:v>9.6305874650778875</c:v>
                </c:pt>
                <c:pt idx="323">
                  <c:v>9.9854975665216177</c:v>
                </c:pt>
                <c:pt idx="324">
                  <c:v>10.20934975642286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C-4F3D-A40F-16694BB2DF43}"/>
            </c:ext>
          </c:extLst>
        </c:ser>
        <c:ser>
          <c:idx val="3"/>
          <c:order val="3"/>
          <c:tx>
            <c:strRef>
              <c:f>'G23'!$E$14</c:f>
              <c:strCache>
                <c:ptCount val="1"/>
                <c:pt idx="0">
                  <c:v>CDT igual o mayor a un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19.458232719418515</c:v>
                </c:pt>
                <c:pt idx="292">
                  <c:v>18.634370592159829</c:v>
                </c:pt>
                <c:pt idx="293">
                  <c:v>18.969330833221708</c:v>
                </c:pt>
                <c:pt idx="294">
                  <c:v>19.793415301286934</c:v>
                </c:pt>
                <c:pt idx="295">
                  <c:v>19.537430606712352</c:v>
                </c:pt>
                <c:pt idx="296">
                  <c:v>17.168020704634461</c:v>
                </c:pt>
                <c:pt idx="297">
                  <c:v>16.474122981885614</c:v>
                </c:pt>
                <c:pt idx="298">
                  <c:v>16.405179493084475</c:v>
                </c:pt>
                <c:pt idx="299">
                  <c:v>16.340921396374476</c:v>
                </c:pt>
                <c:pt idx="300">
                  <c:v>16.585662776619234</c:v>
                </c:pt>
                <c:pt idx="301">
                  <c:v>16.174634202128786</c:v>
                </c:pt>
                <c:pt idx="302">
                  <c:v>16.07565550835524</c:v>
                </c:pt>
                <c:pt idx="303">
                  <c:v>15.905129763932567</c:v>
                </c:pt>
                <c:pt idx="304">
                  <c:v>15.624592895578363</c:v>
                </c:pt>
                <c:pt idx="305">
                  <c:v>15.494090140780092</c:v>
                </c:pt>
                <c:pt idx="306">
                  <c:v>15.381324218449958</c:v>
                </c:pt>
                <c:pt idx="307">
                  <c:v>15.144666051236269</c:v>
                </c:pt>
                <c:pt idx="308">
                  <c:v>14.500622408591326</c:v>
                </c:pt>
                <c:pt idx="309">
                  <c:v>13.902833921723627</c:v>
                </c:pt>
                <c:pt idx="310">
                  <c:v>13.735239373504021</c:v>
                </c:pt>
                <c:pt idx="311">
                  <c:v>13.670749857727799</c:v>
                </c:pt>
                <c:pt idx="312">
                  <c:v>13.292793933382463</c:v>
                </c:pt>
                <c:pt idx="313">
                  <c:v>13.396798675724565</c:v>
                </c:pt>
                <c:pt idx="314">
                  <c:v>13.143078580920278</c:v>
                </c:pt>
                <c:pt idx="315">
                  <c:v>12.851273897878061</c:v>
                </c:pt>
                <c:pt idx="316">
                  <c:v>12.141347147096276</c:v>
                </c:pt>
                <c:pt idx="317">
                  <c:v>12.043293971591789</c:v>
                </c:pt>
                <c:pt idx="318">
                  <c:v>12.075357577956652</c:v>
                </c:pt>
                <c:pt idx="319">
                  <c:v>12.199383803251086</c:v>
                </c:pt>
                <c:pt idx="320">
                  <c:v>12.355318419622106</c:v>
                </c:pt>
                <c:pt idx="321">
                  <c:v>12.73510137521758</c:v>
                </c:pt>
                <c:pt idx="322">
                  <c:v>13.027783010381439</c:v>
                </c:pt>
                <c:pt idx="323">
                  <c:v>13.118270231416329</c:v>
                </c:pt>
                <c:pt idx="324">
                  <c:v>13.140213381671941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C-4F3D-A40F-16694BB2DF43}"/>
            </c:ext>
          </c:extLst>
        </c:ser>
        <c:ser>
          <c:idx val="4"/>
          <c:order val="4"/>
          <c:tx>
            <c:strRef>
              <c:f>'G23'!$F$14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9.010186485809605</c:v>
                </c:pt>
                <c:pt idx="294">
                  <c:v>9.1540286803899864</c:v>
                </c:pt>
                <c:pt idx="295">
                  <c:v>9.0523604614020918</c:v>
                </c:pt>
                <c:pt idx="296">
                  <c:v>9.9204717262580875</c:v>
                </c:pt>
                <c:pt idx="297">
                  <c:v>9.7280338662602972</c:v>
                </c:pt>
                <c:pt idx="298">
                  <c:v>9.4118918406627596</c:v>
                </c:pt>
                <c:pt idx="299">
                  <c:v>9.3329356470249483</c:v>
                </c:pt>
                <c:pt idx="300">
                  <c:v>9.1892949345885171</c:v>
                </c:pt>
                <c:pt idx="301">
                  <c:v>8.7380353614187403</c:v>
                </c:pt>
                <c:pt idx="302">
                  <c:v>8.3165810960425226</c:v>
                </c:pt>
                <c:pt idx="303">
                  <c:v>8.1164851575647532</c:v>
                </c:pt>
                <c:pt idx="304">
                  <c:v>7.5332967857540485</c:v>
                </c:pt>
                <c:pt idx="305">
                  <c:v>7.533933085637087</c:v>
                </c:pt>
                <c:pt idx="306">
                  <c:v>7.316487333277701</c:v>
                </c:pt>
                <c:pt idx="307">
                  <c:v>7.4259671414306672</c:v>
                </c:pt>
                <c:pt idx="308">
                  <c:v>7.2979562289053144</c:v>
                </c:pt>
                <c:pt idx="309">
                  <c:v>7.1188230505692633</c:v>
                </c:pt>
                <c:pt idx="310">
                  <c:v>7.1754490848602703</c:v>
                </c:pt>
                <c:pt idx="311">
                  <c:v>6.9669368702507635</c:v>
                </c:pt>
                <c:pt idx="312">
                  <c:v>6.9946939865593318</c:v>
                </c:pt>
                <c:pt idx="313">
                  <c:v>6.8875853177158843</c:v>
                </c:pt>
                <c:pt idx="314">
                  <c:v>6.9643616312615206</c:v>
                </c:pt>
                <c:pt idx="315">
                  <c:v>6.9030882669777833</c:v>
                </c:pt>
                <c:pt idx="316">
                  <c:v>6.9904479016541181</c:v>
                </c:pt>
                <c:pt idx="317">
                  <c:v>7.1219825130246548</c:v>
                </c:pt>
                <c:pt idx="318">
                  <c:v>7.093253926398865</c:v>
                </c:pt>
                <c:pt idx="319">
                  <c:v>7.0030044454978446</c:v>
                </c:pt>
                <c:pt idx="320">
                  <c:v>7.2923434426202389</c:v>
                </c:pt>
                <c:pt idx="321">
                  <c:v>7.4738957473610244</c:v>
                </c:pt>
                <c:pt idx="322">
                  <c:v>7.537023162771975</c:v>
                </c:pt>
                <c:pt idx="323">
                  <c:v>7.8801721241246074</c:v>
                </c:pt>
                <c:pt idx="324">
                  <c:v>8.2307965074297584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FC-4F3D-A40F-16694BB2DF43}"/>
            </c:ext>
          </c:extLst>
        </c:ser>
        <c:ser>
          <c:idx val="5"/>
          <c:order val="5"/>
          <c:tx>
            <c:strRef>
              <c:f>'G23'!$G$14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8.6702886806343233</c:v>
                </c:pt>
                <c:pt idx="294">
                  <c:v>9.0502055387773783</c:v>
                </c:pt>
                <c:pt idx="295">
                  <c:v>9.1227984334551593</c:v>
                </c:pt>
                <c:pt idx="296">
                  <c:v>8.651176578710853</c:v>
                </c:pt>
                <c:pt idx="297">
                  <c:v>8.3488406425589314</c:v>
                </c:pt>
                <c:pt idx="298">
                  <c:v>8.1606319484277083</c:v>
                </c:pt>
                <c:pt idx="299">
                  <c:v>8.1325763065352046</c:v>
                </c:pt>
                <c:pt idx="300">
                  <c:v>8.1645059201363672</c:v>
                </c:pt>
                <c:pt idx="301">
                  <c:v>8.2790940409934386</c:v>
                </c:pt>
                <c:pt idx="302">
                  <c:v>8.3837266852553753</c:v>
                </c:pt>
                <c:pt idx="303">
                  <c:v>8.3458137785801885</c:v>
                </c:pt>
                <c:pt idx="304">
                  <c:v>8.0589243424323698</c:v>
                </c:pt>
                <c:pt idx="305">
                  <c:v>7.9074915840114377</c:v>
                </c:pt>
                <c:pt idx="306">
                  <c:v>8.1097625115671725</c:v>
                </c:pt>
                <c:pt idx="307">
                  <c:v>8.450620482279291</c:v>
                </c:pt>
                <c:pt idx="308">
                  <c:v>8.3749141851943225</c:v>
                </c:pt>
                <c:pt idx="309">
                  <c:v>8.774313300888112</c:v>
                </c:pt>
                <c:pt idx="310">
                  <c:v>8.6462833457336554</c:v>
                </c:pt>
                <c:pt idx="311">
                  <c:v>8.7091432849434369</c:v>
                </c:pt>
                <c:pt idx="312">
                  <c:v>8.7367287538371148</c:v>
                </c:pt>
                <c:pt idx="313">
                  <c:v>8.6164094487087706</c:v>
                </c:pt>
                <c:pt idx="314">
                  <c:v>8.7296209116547576</c:v>
                </c:pt>
                <c:pt idx="315">
                  <c:v>8.6432255525155277</c:v>
                </c:pt>
                <c:pt idx="316">
                  <c:v>8.5738096524968395</c:v>
                </c:pt>
                <c:pt idx="317">
                  <c:v>8.5191056054568399</c:v>
                </c:pt>
                <c:pt idx="318">
                  <c:v>8.6027403527962729</c:v>
                </c:pt>
                <c:pt idx="319">
                  <c:v>8.3214754182688448</c:v>
                </c:pt>
                <c:pt idx="320">
                  <c:v>8.0106981671559918</c:v>
                </c:pt>
                <c:pt idx="321">
                  <c:v>7.9508928364412119</c:v>
                </c:pt>
                <c:pt idx="322">
                  <c:v>7.6895619724468762</c:v>
                </c:pt>
                <c:pt idx="323">
                  <c:v>7.85456290691286</c:v>
                </c:pt>
                <c:pt idx="324">
                  <c:v>7.5802351146372846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C-4F3D-A40F-16694BB2DF43}"/>
            </c:ext>
          </c:extLst>
        </c:ser>
        <c:ser>
          <c:idx val="6"/>
          <c:order val="6"/>
          <c:tx>
            <c:strRef>
              <c:f>'G23'!$H$14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  <c:pt idx="302">
                  <c:v>44075</c:v>
                </c:pt>
                <c:pt idx="303">
                  <c:v>44105</c:v>
                </c:pt>
                <c:pt idx="304">
                  <c:v>44136</c:v>
                </c:pt>
                <c:pt idx="305">
                  <c:v>44166</c:v>
                </c:pt>
                <c:pt idx="306">
                  <c:v>44197</c:v>
                </c:pt>
                <c:pt idx="307">
                  <c:v>44228</c:v>
                </c:pt>
                <c:pt idx="308">
                  <c:v>44256</c:v>
                </c:pt>
                <c:pt idx="309">
                  <c:v>44287</c:v>
                </c:pt>
                <c:pt idx="310">
                  <c:v>44317</c:v>
                </c:pt>
                <c:pt idx="311">
                  <c:v>44348</c:v>
                </c:pt>
                <c:pt idx="312">
                  <c:v>44378</c:v>
                </c:pt>
                <c:pt idx="313">
                  <c:v>44409</c:v>
                </c:pt>
                <c:pt idx="314">
                  <c:v>44440</c:v>
                </c:pt>
                <c:pt idx="315">
                  <c:v>44470</c:v>
                </c:pt>
                <c:pt idx="316">
                  <c:v>44501</c:v>
                </c:pt>
                <c:pt idx="317">
                  <c:v>44531</c:v>
                </c:pt>
                <c:pt idx="318">
                  <c:v>44562</c:v>
                </c:pt>
                <c:pt idx="319">
                  <c:v>44593</c:v>
                </c:pt>
                <c:pt idx="320">
                  <c:v>44621</c:v>
                </c:pt>
                <c:pt idx="321">
                  <c:v>44652</c:v>
                </c:pt>
                <c:pt idx="322">
                  <c:v>44682</c:v>
                </c:pt>
                <c:pt idx="323">
                  <c:v>44713</c:v>
                </c:pt>
                <c:pt idx="324">
                  <c:v>44743</c:v>
                </c:pt>
              </c:numCache>
            </c:numRef>
          </c:cat>
          <c:val>
            <c:numRef>
              <c:f>'G23'!$H$21:$H$350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  <c:pt idx="290">
                  <c:v>12.257948847196493</c:v>
                </c:pt>
                <c:pt idx="291">
                  <c:v>12.003975290772011</c:v>
                </c:pt>
                <c:pt idx="292">
                  <c:v>11.95701417928162</c:v>
                </c:pt>
                <c:pt idx="293">
                  <c:v>11.813487474608566</c:v>
                </c:pt>
                <c:pt idx="294">
                  <c:v>11.304475364917298</c:v>
                </c:pt>
                <c:pt idx="295">
                  <c:v>11.5211530679281</c:v>
                </c:pt>
                <c:pt idx="296">
                  <c:v>11.766603125976708</c:v>
                </c:pt>
                <c:pt idx="297">
                  <c:v>11.994995441044122</c:v>
                </c:pt>
                <c:pt idx="298">
                  <c:v>12.550397016043574</c:v>
                </c:pt>
                <c:pt idx="299">
                  <c:v>11.856640286757223</c:v>
                </c:pt>
                <c:pt idx="300">
                  <c:v>10.670299651430005</c:v>
                </c:pt>
                <c:pt idx="301">
                  <c:v>10.867667763872785</c:v>
                </c:pt>
                <c:pt idx="302">
                  <c:v>11.425906334963685</c:v>
                </c:pt>
                <c:pt idx="303">
                  <c:v>10.926712610978763</c:v>
                </c:pt>
                <c:pt idx="304">
                  <c:v>11.679055720389895</c:v>
                </c:pt>
                <c:pt idx="305">
                  <c:v>10.844987008437856</c:v>
                </c:pt>
                <c:pt idx="306">
                  <c:v>11.463829657123673</c:v>
                </c:pt>
                <c:pt idx="307">
                  <c:v>10.324890972107655</c:v>
                </c:pt>
                <c:pt idx="308">
                  <c:v>10.32120889237744</c:v>
                </c:pt>
                <c:pt idx="309">
                  <c:v>11.325163189785426</c:v>
                </c:pt>
                <c:pt idx="310">
                  <c:v>11.648476090448744</c:v>
                </c:pt>
                <c:pt idx="311">
                  <c:v>11.43136807429619</c:v>
                </c:pt>
                <c:pt idx="312">
                  <c:v>11.927975078172736</c:v>
                </c:pt>
                <c:pt idx="313">
                  <c:v>12.143951316119995</c:v>
                </c:pt>
                <c:pt idx="314">
                  <c:v>13.082263720561995</c:v>
                </c:pt>
                <c:pt idx="315">
                  <c:v>12.890724371087403</c:v>
                </c:pt>
                <c:pt idx="316">
                  <c:v>13.29743890419636</c:v>
                </c:pt>
                <c:pt idx="317">
                  <c:v>12.230941609453019</c:v>
                </c:pt>
                <c:pt idx="318">
                  <c:v>12.149022769104755</c:v>
                </c:pt>
                <c:pt idx="319">
                  <c:v>12.438649106217003</c:v>
                </c:pt>
                <c:pt idx="320">
                  <c:v>13.565980305227656</c:v>
                </c:pt>
                <c:pt idx="321">
                  <c:v>13.917038170173921</c:v>
                </c:pt>
                <c:pt idx="322">
                  <c:v>14.403481695060073</c:v>
                </c:pt>
                <c:pt idx="323">
                  <c:v>13.380363182094673</c:v>
                </c:pt>
                <c:pt idx="324">
                  <c:v>13.782590259585431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FC-4F3D-A40F-16694BB2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7438"/>
        </c:scaling>
        <c:delete val="0"/>
        <c:axPos val="b"/>
        <c:numFmt formatCode="mmm\-yy" sourceLinked="0"/>
        <c:majorTickMark val="none"/>
        <c:minorTickMark val="none"/>
        <c:tickLblPos val="nextTo"/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'G24'!$L$12:$P$12</c:f>
              <c:numCache>
                <c:formatCode>_(* #,##0.00_);_(* \(#,##0.00\);_(* "-"??_);_(@_)</c:formatCode>
                <c:ptCount val="5"/>
                <c:pt idx="0">
                  <c:v>38.442966507557195</c:v>
                </c:pt>
                <c:pt idx="1">
                  <c:v>18.404839445221956</c:v>
                </c:pt>
                <c:pt idx="2">
                  <c:v>10.234793479743916</c:v>
                </c:pt>
                <c:pt idx="3">
                  <c:v>0</c:v>
                </c:pt>
                <c:pt idx="4">
                  <c:v>36.06127058793917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9-498D-9F3F-78F934BCCEC2}"/>
            </c:ext>
          </c:extLst>
        </c:ser>
        <c:ser>
          <c:idx val="6"/>
          <c:order val="1"/>
          <c:tx>
            <c:strRef>
              <c:f>'G24'!$A$11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EA9-498D-9F3F-78F934BCCEC2}"/>
              </c:ext>
            </c:extLst>
          </c:dPt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'G24'!$L$11:$P$11</c:f>
              <c:numCache>
                <c:formatCode>_(* #,##0.00_);_(* \(#,##0.00\);_(* "-"??_);_(@_)</c:formatCode>
                <c:ptCount val="5"/>
                <c:pt idx="0">
                  <c:v>8.9363138022332116</c:v>
                </c:pt>
                <c:pt idx="1">
                  <c:v>1.0260974338427895</c:v>
                </c:pt>
                <c:pt idx="2">
                  <c:v>40.041120597622651</c:v>
                </c:pt>
                <c:pt idx="3">
                  <c:v>18.425683111567391</c:v>
                </c:pt>
                <c:pt idx="4">
                  <c:v>8.1748286364608713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A9-498D-9F3F-78F934BCCEC2}"/>
            </c:ext>
          </c:extLst>
        </c:ser>
        <c:ser>
          <c:idx val="5"/>
          <c:order val="2"/>
          <c:tx>
            <c:strRef>
              <c:f>'G24'!$A$10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'G24'!$L$10:$P$10</c:f>
              <c:numCache>
                <c:formatCode>_(* #,##0.00_);_(* \(#,##0.00\);_(* "-"??_);_(@_)</c:formatCode>
                <c:ptCount val="5"/>
                <c:pt idx="0">
                  <c:v>7.7317614518442896</c:v>
                </c:pt>
                <c:pt idx="1">
                  <c:v>2.6060308745520695</c:v>
                </c:pt>
                <c:pt idx="2">
                  <c:v>37.312234735044122</c:v>
                </c:pt>
                <c:pt idx="3">
                  <c:v>66.794427923929433</c:v>
                </c:pt>
                <c:pt idx="4">
                  <c:v>7.3679206217153679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A9-498D-9F3F-78F934BCCEC2}"/>
            </c:ext>
          </c:extLst>
        </c:ser>
        <c:ser>
          <c:idx val="3"/>
          <c:order val="3"/>
          <c:tx>
            <c:strRef>
              <c:f>'G24'!$A$8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'G24'!$L$8:$P$8</c:f>
              <c:numCache>
                <c:formatCode>_(* #,##0.00_);_(* \(#,##0.00\);_(* "-"??_);_(@_)</c:formatCode>
                <c:ptCount val="5"/>
                <c:pt idx="0">
                  <c:v>1.927676096238399</c:v>
                </c:pt>
                <c:pt idx="1">
                  <c:v>0.36455999890192231</c:v>
                </c:pt>
                <c:pt idx="2">
                  <c:v>0</c:v>
                </c:pt>
                <c:pt idx="3">
                  <c:v>0</c:v>
                </c:pt>
                <c:pt idx="4">
                  <c:v>1.7447665252073505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9-498D-9F3F-78F934BCCEC2}"/>
            </c:ext>
          </c:extLst>
        </c:ser>
        <c:ser>
          <c:idx val="4"/>
          <c:order val="4"/>
          <c:tx>
            <c:strRef>
              <c:f>'G24'!$A$9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'G24'!$L$9:$P$9</c:f>
              <c:numCache>
                <c:formatCode>_(* #,##0.00_);_(* \(#,##0.00\);_(* "-"??_);_(@_)</c:formatCode>
                <c:ptCount val="5"/>
                <c:pt idx="0">
                  <c:v>12.892719453431866</c:v>
                </c:pt>
                <c:pt idx="1">
                  <c:v>76.080728565751812</c:v>
                </c:pt>
                <c:pt idx="2">
                  <c:v>7.1525412554284271</c:v>
                </c:pt>
                <c:pt idx="3">
                  <c:v>14.779888964503177</c:v>
                </c:pt>
                <c:pt idx="4">
                  <c:v>19.881315120927169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A9-498D-9F3F-78F934BCCEC2}"/>
            </c:ext>
          </c:extLst>
        </c:ser>
        <c:ser>
          <c:idx val="2"/>
          <c:order val="5"/>
          <c:tx>
            <c:strRef>
              <c:f>'G24'!$A$7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'G24'!$L$7:$P$7</c:f>
              <c:numCache>
                <c:formatCode>_(* #,##0.00_);_(* \(#,##0.00\);_(* "-"??_);_(@_)</c:formatCode>
                <c:ptCount val="5"/>
                <c:pt idx="0">
                  <c:v>24.825696143915643</c:v>
                </c:pt>
                <c:pt idx="1">
                  <c:v>1.0147369074246508</c:v>
                </c:pt>
                <c:pt idx="2">
                  <c:v>0</c:v>
                </c:pt>
                <c:pt idx="3">
                  <c:v>0</c:v>
                </c:pt>
                <c:pt idx="4">
                  <c:v>22.062208710934431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A9-498D-9F3F-78F934BCCEC2}"/>
            </c:ext>
          </c:extLst>
        </c:ser>
        <c:ser>
          <c:idx val="1"/>
          <c:order val="6"/>
          <c:tx>
            <c:strRef>
              <c:f>'G24'!$A$6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'G24'!$L$6:$P$6</c:f>
              <c:numCache>
                <c:formatCode>_(* #,##0.00_);_(* \(#,##0.00\);_(* "-"??_);_(@_)</c:formatCode>
                <c:ptCount val="5"/>
                <c:pt idx="0">
                  <c:v>4.9497367124589156</c:v>
                </c:pt>
                <c:pt idx="1">
                  <c:v>0.49559742857864503</c:v>
                </c:pt>
                <c:pt idx="2">
                  <c:v>5.2398712817985915</c:v>
                </c:pt>
                <c:pt idx="3">
                  <c:v>0</c:v>
                </c:pt>
                <c:pt idx="4">
                  <c:v>4.4476358517358587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9-498D-9F3F-78F934BCCEC2}"/>
            </c:ext>
          </c:extLst>
        </c:ser>
        <c:ser>
          <c:idx val="0"/>
          <c:order val="7"/>
          <c:tx>
            <c:strRef>
              <c:f>'G24'!$A$5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Cooperativas</c:v>
                </c:pt>
                <c:pt idx="4">
                  <c:v>Total</c:v>
                </c:pt>
              </c:strCache>
            </c:strRef>
          </c:cat>
          <c:val>
            <c:numRef>
              <c:f>'G24'!$L$5:$P$5</c:f>
              <c:numCache>
                <c:formatCode>_(* #,##0.00_);_(* \(#,##0.00\);_(* "-"??_);_(@_)</c:formatCode>
                <c:ptCount val="5"/>
                <c:pt idx="0">
                  <c:v>0.29312983232047213</c:v>
                </c:pt>
                <c:pt idx="1">
                  <c:v>7.4093457261373511E-3</c:v>
                </c:pt>
                <c:pt idx="2">
                  <c:v>1.9438650362273581E-2</c:v>
                </c:pt>
                <c:pt idx="3">
                  <c:v>0</c:v>
                </c:pt>
                <c:pt idx="4">
                  <c:v>0.26005394507978413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EA9-498D-9F3F-78F934BC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'G24'!$Q$12:$U$12</c:f>
              <c:numCache>
                <c:formatCode>_(* #,##0.00_);_(* \(#,##0.00\);_(* "-"??_);_(@_)</c:formatCode>
                <c:ptCount val="5"/>
                <c:pt idx="0">
                  <c:v>35.873164693275726</c:v>
                </c:pt>
                <c:pt idx="1">
                  <c:v>14.53772392045355</c:v>
                </c:pt>
                <c:pt idx="2">
                  <c:v>5.1443234974142165</c:v>
                </c:pt>
                <c:pt idx="3">
                  <c:v>0</c:v>
                </c:pt>
                <c:pt idx="4">
                  <c:v>33.290554935462552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8-4EF3-8AA5-E4CE35B62DD5}"/>
            </c:ext>
          </c:extLst>
        </c:ser>
        <c:ser>
          <c:idx val="6"/>
          <c:order val="1"/>
          <c:tx>
            <c:strRef>
              <c:f>'G24'!$A$11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1808-4EF3-8AA5-E4CE35B62DD5}"/>
              </c:ext>
            </c:extLst>
          </c:dPt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'G24'!$Q$11:$U$11</c:f>
              <c:numCache>
                <c:formatCode>_(* #,##0.00_);_(* \(#,##0.00\);_(* "-"??_);_(@_)</c:formatCode>
                <c:ptCount val="5"/>
                <c:pt idx="0">
                  <c:v>10.231095829439358</c:v>
                </c:pt>
                <c:pt idx="1">
                  <c:v>1.0490390446774265</c:v>
                </c:pt>
                <c:pt idx="2">
                  <c:v>46.495782267459582</c:v>
                </c:pt>
                <c:pt idx="3">
                  <c:v>22.363593977942422</c:v>
                </c:pt>
                <c:pt idx="4">
                  <c:v>9.2974551118935143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8-4EF3-8AA5-E4CE35B62DD5}"/>
            </c:ext>
          </c:extLst>
        </c:ser>
        <c:ser>
          <c:idx val="5"/>
          <c:order val="2"/>
          <c:tx>
            <c:strRef>
              <c:f>'G24'!$A$10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'G24'!$Q$10:$U$10</c:f>
              <c:numCache>
                <c:formatCode>_(* #,##0.00_);_(* \(#,##0.00\);_(* "-"??_);_(@_)</c:formatCode>
                <c:ptCount val="5"/>
                <c:pt idx="0">
                  <c:v>8.3472749905944639</c:v>
                </c:pt>
                <c:pt idx="1">
                  <c:v>2.6923651014329479</c:v>
                </c:pt>
                <c:pt idx="2">
                  <c:v>31.559347754877905</c:v>
                </c:pt>
                <c:pt idx="3">
                  <c:v>61.909122852963904</c:v>
                </c:pt>
                <c:pt idx="4">
                  <c:v>7.8466118915345051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8-4EF3-8AA5-E4CE35B62DD5}"/>
            </c:ext>
          </c:extLst>
        </c:ser>
        <c:ser>
          <c:idx val="3"/>
          <c:order val="3"/>
          <c:tx>
            <c:strRef>
              <c:f>'G24'!$A$8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'G24'!$Q$8:$U$8</c:f>
              <c:numCache>
                <c:formatCode>_(* #,##0.00_);_(* \(#,##0.00\);_(* "-"??_);_(@_)</c:formatCode>
                <c:ptCount val="5"/>
                <c:pt idx="0">
                  <c:v>2.5112820900870125</c:v>
                </c:pt>
                <c:pt idx="1">
                  <c:v>0.33639723967610957</c:v>
                </c:pt>
                <c:pt idx="2">
                  <c:v>0</c:v>
                </c:pt>
                <c:pt idx="3">
                  <c:v>0</c:v>
                </c:pt>
                <c:pt idx="4">
                  <c:v>2.2514967822827061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8-4EF3-8AA5-E4CE35B62DD5}"/>
            </c:ext>
          </c:extLst>
        </c:ser>
        <c:ser>
          <c:idx val="4"/>
          <c:order val="4"/>
          <c:tx>
            <c:strRef>
              <c:f>'G24'!$A$9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'G24'!$Q$9:$U$9</c:f>
              <c:numCache>
                <c:formatCode>_(* #,##0.00_);_(* \(#,##0.00\);_(* "-"??_);_(@_)</c:formatCode>
                <c:ptCount val="5"/>
                <c:pt idx="0">
                  <c:v>13.136121225518355</c:v>
                </c:pt>
                <c:pt idx="1">
                  <c:v>78.424540547136758</c:v>
                </c:pt>
                <c:pt idx="2">
                  <c:v>16.645749075022813</c:v>
                </c:pt>
                <c:pt idx="3">
                  <c:v>15.727283169093672</c:v>
                </c:pt>
                <c:pt idx="4">
                  <c:v>20.625285950836609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08-4EF3-8AA5-E4CE35B62DD5}"/>
            </c:ext>
          </c:extLst>
        </c:ser>
        <c:ser>
          <c:idx val="2"/>
          <c:order val="5"/>
          <c:tx>
            <c:strRef>
              <c:f>'G24'!$A$7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'G24'!$Q$7:$U$7</c:f>
              <c:numCache>
                <c:formatCode>_(* #,##0.00_);_(* \(#,##0.00\);_(* "-"??_);_(@_)</c:formatCode>
                <c:ptCount val="5"/>
                <c:pt idx="0">
                  <c:v>18.103341667036872</c:v>
                </c:pt>
                <c:pt idx="1">
                  <c:v>1.5474306923870018</c:v>
                </c:pt>
                <c:pt idx="2">
                  <c:v>0</c:v>
                </c:pt>
                <c:pt idx="3">
                  <c:v>0</c:v>
                </c:pt>
                <c:pt idx="4">
                  <c:v>16.130115470498318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08-4EF3-8AA5-E4CE35B62DD5}"/>
            </c:ext>
          </c:extLst>
        </c:ser>
        <c:ser>
          <c:idx val="1"/>
          <c:order val="6"/>
          <c:tx>
            <c:strRef>
              <c:f>'G24'!$A$6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'G24'!$Q$6:$U$6</c:f>
              <c:numCache>
                <c:formatCode>_(* #,##0.00_);_(* \(#,##0.00\);_(* "-"??_);_(@_)</c:formatCode>
                <c:ptCount val="5"/>
                <c:pt idx="0">
                  <c:v>11.339570768756438</c:v>
                </c:pt>
                <c:pt idx="1">
                  <c:v>1.4060317658470214</c:v>
                </c:pt>
                <c:pt idx="2">
                  <c:v>9.3664812955734532E-4</c:v>
                </c:pt>
                <c:pt idx="3">
                  <c:v>0</c:v>
                </c:pt>
                <c:pt idx="4">
                  <c:v>10.153592307694817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08-4EF3-8AA5-E4CE35B62DD5}"/>
            </c:ext>
          </c:extLst>
        </c:ser>
        <c:ser>
          <c:idx val="0"/>
          <c:order val="7"/>
          <c:tx>
            <c:strRef>
              <c:f>'G24'!$A$5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'G24'!$Q$5:$U$5</c:f>
              <c:numCache>
                <c:formatCode>_(* #,##0.00_);_(* \(#,##0.00\);_(* "-"??_);_(@_)</c:formatCode>
                <c:ptCount val="5"/>
                <c:pt idx="0">
                  <c:v>0.4581487352917763</c:v>
                </c:pt>
                <c:pt idx="1">
                  <c:v>6.4716883891887235E-3</c:v>
                </c:pt>
                <c:pt idx="2">
                  <c:v>0.15386075709591998</c:v>
                </c:pt>
                <c:pt idx="3">
                  <c:v>0</c:v>
                </c:pt>
                <c:pt idx="4">
                  <c:v>0.40488754979698377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08-4EF3-8AA5-E4CE35B62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6577113085703683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54-4EDD-A130-94CE0D4E4F17}"/>
                </c:ext>
              </c:extLst>
            </c:dLbl>
            <c:dLbl>
              <c:idx val="284"/>
              <c:layout>
                <c:manualLayout>
                  <c:x val="0"/>
                  <c:y val="1.3129098320405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5-4110-BE6F-F1C98F09A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'G4'!$B$2:$B$500</c:f>
              <c:numCache>
                <c:formatCode>0.0</c:formatCode>
                <c:ptCount val="499"/>
                <c:pt idx="0">
                  <c:v>67.284770115269012</c:v>
                </c:pt>
                <c:pt idx="1">
                  <c:v>66.833988821290149</c:v>
                </c:pt>
                <c:pt idx="2">
                  <c:v>66.479604502676068</c:v>
                </c:pt>
                <c:pt idx="3">
                  <c:v>67.366561917813044</c:v>
                </c:pt>
                <c:pt idx="4">
                  <c:v>66.819889206369666</c:v>
                </c:pt>
                <c:pt idx="5">
                  <c:v>67.596589349458213</c:v>
                </c:pt>
                <c:pt idx="6">
                  <c:v>67.02134712624671</c:v>
                </c:pt>
                <c:pt idx="7">
                  <c:v>66.774176275979983</c:v>
                </c:pt>
                <c:pt idx="8">
                  <c:v>64.975640534460553</c:v>
                </c:pt>
                <c:pt idx="9">
                  <c:v>64.730765426624103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64.085745268994657</c:v>
                </c:pt>
                <c:pt idx="13">
                  <c:v>62.485426016274268</c:v>
                </c:pt>
                <c:pt idx="14">
                  <c:v>62.782238997897444</c:v>
                </c:pt>
                <c:pt idx="15">
                  <c:v>62.070127011999922</c:v>
                </c:pt>
                <c:pt idx="16">
                  <c:v>61.695891574178319</c:v>
                </c:pt>
                <c:pt idx="17">
                  <c:v>61.930068161243234</c:v>
                </c:pt>
                <c:pt idx="18">
                  <c:v>62.24721506171305</c:v>
                </c:pt>
                <c:pt idx="19">
                  <c:v>62.041113083589231</c:v>
                </c:pt>
                <c:pt idx="20">
                  <c:v>61.691640641875757</c:v>
                </c:pt>
                <c:pt idx="21">
                  <c:v>61.78262312424534</c:v>
                </c:pt>
                <c:pt idx="22">
                  <c:v>60.002345246637823</c:v>
                </c:pt>
                <c:pt idx="23">
                  <c:v>59.691918387907037</c:v>
                </c:pt>
                <c:pt idx="24">
                  <c:v>59.434655048540961</c:v>
                </c:pt>
                <c:pt idx="25">
                  <c:v>59.210246040251079</c:v>
                </c:pt>
                <c:pt idx="26">
                  <c:v>59.838415221973605</c:v>
                </c:pt>
                <c:pt idx="27">
                  <c:v>60.003088159838072</c:v>
                </c:pt>
                <c:pt idx="28">
                  <c:v>59.045148389312097</c:v>
                </c:pt>
                <c:pt idx="29">
                  <c:v>59.205065582461337</c:v>
                </c:pt>
                <c:pt idx="30">
                  <c:v>59.300211850891301</c:v>
                </c:pt>
                <c:pt idx="31">
                  <c:v>59.468334180500882</c:v>
                </c:pt>
                <c:pt idx="32">
                  <c:v>59.292809215511753</c:v>
                </c:pt>
                <c:pt idx="33">
                  <c:v>58.739545588066278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56.852888816958014</c:v>
                </c:pt>
                <c:pt idx="37">
                  <c:v>56.993014647255706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56.026580438725368</c:v>
                </c:pt>
                <c:pt idx="41">
                  <c:v>55.858452896420211</c:v>
                </c:pt>
                <c:pt idx="42">
                  <c:v>56.076178277976787</c:v>
                </c:pt>
                <c:pt idx="43">
                  <c:v>56.751208512479536</c:v>
                </c:pt>
                <c:pt idx="44">
                  <c:v>56.670130063327349</c:v>
                </c:pt>
                <c:pt idx="45">
                  <c:v>57.094169836525701</c:v>
                </c:pt>
                <c:pt idx="46">
                  <c:v>57.614902711905543</c:v>
                </c:pt>
                <c:pt idx="47">
                  <c:v>56.526022877874773</c:v>
                </c:pt>
                <c:pt idx="48">
                  <c:v>56.720149116166553</c:v>
                </c:pt>
                <c:pt idx="49">
                  <c:v>56.788720973750031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57.460197404217418</c:v>
                </c:pt>
                <c:pt idx="53">
                  <c:v>56.955078386778503</c:v>
                </c:pt>
                <c:pt idx="54">
                  <c:v>55.992207747118506</c:v>
                </c:pt>
                <c:pt idx="55">
                  <c:v>56.654088726535967</c:v>
                </c:pt>
                <c:pt idx="56">
                  <c:v>56.821020193263003</c:v>
                </c:pt>
                <c:pt idx="57">
                  <c:v>56.877747335029696</c:v>
                </c:pt>
                <c:pt idx="58">
                  <c:v>57.164421609762883</c:v>
                </c:pt>
                <c:pt idx="59">
                  <c:v>56.007364644604444</c:v>
                </c:pt>
                <c:pt idx="60">
                  <c:v>55.10963083524301</c:v>
                </c:pt>
                <c:pt idx="61">
                  <c:v>57.742116030324155</c:v>
                </c:pt>
                <c:pt idx="62">
                  <c:v>57.856009554887201</c:v>
                </c:pt>
                <c:pt idx="63">
                  <c:v>56.750857701203337</c:v>
                </c:pt>
                <c:pt idx="64">
                  <c:v>57.209049811862243</c:v>
                </c:pt>
                <c:pt idx="65">
                  <c:v>58.054291876720484</c:v>
                </c:pt>
                <c:pt idx="66">
                  <c:v>57.550568859642439</c:v>
                </c:pt>
                <c:pt idx="67">
                  <c:v>58.202351815871332</c:v>
                </c:pt>
                <c:pt idx="68">
                  <c:v>57.393855542612194</c:v>
                </c:pt>
                <c:pt idx="69">
                  <c:v>57.422451676887299</c:v>
                </c:pt>
                <c:pt idx="70">
                  <c:v>56.819494282792448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56.02323852642197</c:v>
                </c:pt>
                <c:pt idx="75">
                  <c:v>56.75032047533972</c:v>
                </c:pt>
                <c:pt idx="76">
                  <c:v>56.169100691451888</c:v>
                </c:pt>
                <c:pt idx="77">
                  <c:v>56.327456954972654</c:v>
                </c:pt>
                <c:pt idx="78">
                  <c:v>56.311971667627802</c:v>
                </c:pt>
                <c:pt idx="79">
                  <c:v>56.903863654738316</c:v>
                </c:pt>
                <c:pt idx="80">
                  <c:v>56.74926743004395</c:v>
                </c:pt>
                <c:pt idx="81">
                  <c:v>56.184097207833261</c:v>
                </c:pt>
                <c:pt idx="82">
                  <c:v>56.109744051146762</c:v>
                </c:pt>
                <c:pt idx="83">
                  <c:v>55.732710371931482</c:v>
                </c:pt>
                <c:pt idx="84">
                  <c:v>55.118625277540723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57.725569266908309</c:v>
                </c:pt>
                <c:pt idx="89">
                  <c:v>59.575926799191848</c:v>
                </c:pt>
                <c:pt idx="90">
                  <c:v>59.772059488635144</c:v>
                </c:pt>
                <c:pt idx="91">
                  <c:v>61.135022526940674</c:v>
                </c:pt>
                <c:pt idx="92">
                  <c:v>61.484782787541924</c:v>
                </c:pt>
                <c:pt idx="93">
                  <c:v>63.161892491027992</c:v>
                </c:pt>
                <c:pt idx="94">
                  <c:v>63.179354280674147</c:v>
                </c:pt>
                <c:pt idx="95">
                  <c:v>63.584804037300948</c:v>
                </c:pt>
                <c:pt idx="96">
                  <c:v>63.436216198252914</c:v>
                </c:pt>
                <c:pt idx="97">
                  <c:v>64.608526464558352</c:v>
                </c:pt>
                <c:pt idx="98">
                  <c:v>63.920962303120135</c:v>
                </c:pt>
                <c:pt idx="99">
                  <c:v>64.74801757140041</c:v>
                </c:pt>
                <c:pt idx="100">
                  <c:v>64.603793139553432</c:v>
                </c:pt>
                <c:pt idx="101">
                  <c:v>66.489604355380422</c:v>
                </c:pt>
                <c:pt idx="102">
                  <c:v>66.467265904126165</c:v>
                </c:pt>
                <c:pt idx="103">
                  <c:v>67.035019307892398</c:v>
                </c:pt>
                <c:pt idx="104">
                  <c:v>67.607594997439975</c:v>
                </c:pt>
                <c:pt idx="105">
                  <c:v>68.098085683604282</c:v>
                </c:pt>
                <c:pt idx="106">
                  <c:v>68.45660842152391</c:v>
                </c:pt>
                <c:pt idx="107">
                  <c:v>68.012246712966203</c:v>
                </c:pt>
                <c:pt idx="108">
                  <c:v>67.731713706869911</c:v>
                </c:pt>
                <c:pt idx="109">
                  <c:v>67.349538242441739</c:v>
                </c:pt>
                <c:pt idx="110">
                  <c:v>68.146919666752865</c:v>
                </c:pt>
                <c:pt idx="111">
                  <c:v>68.729267401295971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68.666434276447646</c:v>
                </c:pt>
                <c:pt idx="115">
                  <c:v>69.52734810919975</c:v>
                </c:pt>
                <c:pt idx="116">
                  <c:v>69.43844622264281</c:v>
                </c:pt>
                <c:pt idx="117">
                  <c:v>69.382932535949038</c:v>
                </c:pt>
                <c:pt idx="118">
                  <c:v>69.973757149300425</c:v>
                </c:pt>
                <c:pt idx="119">
                  <c:v>69.128675351603732</c:v>
                </c:pt>
                <c:pt idx="120">
                  <c:v>68.426837337165423</c:v>
                </c:pt>
                <c:pt idx="121">
                  <c:v>67.122036447441403</c:v>
                </c:pt>
                <c:pt idx="122">
                  <c:v>66.49604139210048</c:v>
                </c:pt>
                <c:pt idx="123">
                  <c:v>66.429779786222142</c:v>
                </c:pt>
                <c:pt idx="124">
                  <c:v>66.118871160818017</c:v>
                </c:pt>
                <c:pt idx="125">
                  <c:v>67.088704106226089</c:v>
                </c:pt>
                <c:pt idx="126">
                  <c:v>66.135017400286117</c:v>
                </c:pt>
                <c:pt idx="127">
                  <c:v>66.322809724224555</c:v>
                </c:pt>
                <c:pt idx="128">
                  <c:v>65.43006021064943</c:v>
                </c:pt>
                <c:pt idx="129">
                  <c:v>65.499948363743897</c:v>
                </c:pt>
                <c:pt idx="130">
                  <c:v>64.618817246586744</c:v>
                </c:pt>
                <c:pt idx="131">
                  <c:v>63.853181665662852</c:v>
                </c:pt>
                <c:pt idx="132">
                  <c:v>64.342745413961381</c:v>
                </c:pt>
                <c:pt idx="133">
                  <c:v>63.241456593043154</c:v>
                </c:pt>
                <c:pt idx="134">
                  <c:v>63.399796990882287</c:v>
                </c:pt>
                <c:pt idx="135">
                  <c:v>63.789752635149441</c:v>
                </c:pt>
                <c:pt idx="136">
                  <c:v>63.440361570240242</c:v>
                </c:pt>
                <c:pt idx="137">
                  <c:v>65.050645526431467</c:v>
                </c:pt>
                <c:pt idx="138">
                  <c:v>64.119141590704032</c:v>
                </c:pt>
                <c:pt idx="139">
                  <c:v>63.866820574858437</c:v>
                </c:pt>
                <c:pt idx="140">
                  <c:v>64.086124374608275</c:v>
                </c:pt>
                <c:pt idx="141">
                  <c:v>64.725214495574804</c:v>
                </c:pt>
                <c:pt idx="142">
                  <c:v>64.598936135918933</c:v>
                </c:pt>
                <c:pt idx="143">
                  <c:v>65.667079456812303</c:v>
                </c:pt>
                <c:pt idx="144">
                  <c:v>65.253625608399872</c:v>
                </c:pt>
                <c:pt idx="145">
                  <c:v>64.22298786456895</c:v>
                </c:pt>
                <c:pt idx="146">
                  <c:v>64.532088347588598</c:v>
                </c:pt>
                <c:pt idx="147">
                  <c:v>64.31214185621657</c:v>
                </c:pt>
                <c:pt idx="148">
                  <c:v>64.988217622160647</c:v>
                </c:pt>
                <c:pt idx="149">
                  <c:v>66.259180148940303</c:v>
                </c:pt>
                <c:pt idx="150">
                  <c:v>65.746246887980234</c:v>
                </c:pt>
                <c:pt idx="151">
                  <c:v>66.479345153790348</c:v>
                </c:pt>
                <c:pt idx="152">
                  <c:v>65.967028752808403</c:v>
                </c:pt>
                <c:pt idx="153">
                  <c:v>66.119954301892491</c:v>
                </c:pt>
                <c:pt idx="154">
                  <c:v>66.493728547766025</c:v>
                </c:pt>
                <c:pt idx="155">
                  <c:v>66.271891365728209</c:v>
                </c:pt>
                <c:pt idx="156">
                  <c:v>66.314547990303694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67.279007246698995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66.868170917916302</c:v>
                </c:pt>
                <c:pt idx="165">
                  <c:v>65.764304805276367</c:v>
                </c:pt>
                <c:pt idx="166">
                  <c:v>66.11627985382033</c:v>
                </c:pt>
                <c:pt idx="167">
                  <c:v>67.219845856093173</c:v>
                </c:pt>
                <c:pt idx="168">
                  <c:v>66.756001726397358</c:v>
                </c:pt>
                <c:pt idx="169">
                  <c:v>66.689791163250248</c:v>
                </c:pt>
                <c:pt idx="170">
                  <c:v>66.475163886085156</c:v>
                </c:pt>
                <c:pt idx="171">
                  <c:v>65.921472664826581</c:v>
                </c:pt>
                <c:pt idx="172">
                  <c:v>65.84324860420142</c:v>
                </c:pt>
                <c:pt idx="173">
                  <c:v>65.711424503036625</c:v>
                </c:pt>
                <c:pt idx="174">
                  <c:v>66.158960952286179</c:v>
                </c:pt>
                <c:pt idx="175">
                  <c:v>66.158878935459839</c:v>
                </c:pt>
                <c:pt idx="176">
                  <c:v>65.915078721152369</c:v>
                </c:pt>
                <c:pt idx="177">
                  <c:v>66.274092595990453</c:v>
                </c:pt>
                <c:pt idx="178">
                  <c:v>65.798832837255077</c:v>
                </c:pt>
                <c:pt idx="179">
                  <c:v>65.802860821635846</c:v>
                </c:pt>
                <c:pt idx="180">
                  <c:v>66.060024830715875</c:v>
                </c:pt>
                <c:pt idx="181">
                  <c:v>66.405395614289233</c:v>
                </c:pt>
                <c:pt idx="182">
                  <c:v>65.52240599448929</c:v>
                </c:pt>
                <c:pt idx="183">
                  <c:v>65.569396860493995</c:v>
                </c:pt>
                <c:pt idx="184">
                  <c:v>65.93105283261113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67.903781025539729</c:v>
                </c:pt>
                <c:pt idx="188">
                  <c:v>67.410484228517689</c:v>
                </c:pt>
                <c:pt idx="189">
                  <c:v>67.733070228064307</c:v>
                </c:pt>
                <c:pt idx="190">
                  <c:v>67.519464395343249</c:v>
                </c:pt>
                <c:pt idx="191">
                  <c:v>66.964353749764712</c:v>
                </c:pt>
                <c:pt idx="192">
                  <c:v>67.70608739812279</c:v>
                </c:pt>
                <c:pt idx="193">
                  <c:v>67.710067896707244</c:v>
                </c:pt>
                <c:pt idx="194">
                  <c:v>67.488602366373485</c:v>
                </c:pt>
                <c:pt idx="195">
                  <c:v>67.546634368215948</c:v>
                </c:pt>
                <c:pt idx="196">
                  <c:v>67.487449308573986</c:v>
                </c:pt>
                <c:pt idx="197">
                  <c:v>68.381123115949606</c:v>
                </c:pt>
                <c:pt idx="198">
                  <c:v>68.878230050411844</c:v>
                </c:pt>
                <c:pt idx="199">
                  <c:v>68.475451948999023</c:v>
                </c:pt>
                <c:pt idx="200">
                  <c:v>68.252951312646232</c:v>
                </c:pt>
                <c:pt idx="201">
                  <c:v>68.590772124989769</c:v>
                </c:pt>
                <c:pt idx="202">
                  <c:v>68.589171489272871</c:v>
                </c:pt>
                <c:pt idx="203">
                  <c:v>68.702798031663193</c:v>
                </c:pt>
                <c:pt idx="204">
                  <c:v>68.62744286359235</c:v>
                </c:pt>
                <c:pt idx="205">
                  <c:v>68.673227830422988</c:v>
                </c:pt>
                <c:pt idx="206">
                  <c:v>68.162450323383155</c:v>
                </c:pt>
                <c:pt idx="207">
                  <c:v>68.074724261858478</c:v>
                </c:pt>
                <c:pt idx="208">
                  <c:v>67.994259177049031</c:v>
                </c:pt>
                <c:pt idx="209">
                  <c:v>68.59696509035858</c:v>
                </c:pt>
                <c:pt idx="210">
                  <c:v>69.509122947666782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70.070425468216854</c:v>
                </c:pt>
                <c:pt idx="214">
                  <c:v>70.961241952440716</c:v>
                </c:pt>
                <c:pt idx="215">
                  <c:v>70.204962790261121</c:v>
                </c:pt>
                <c:pt idx="216">
                  <c:v>70.783599073870647</c:v>
                </c:pt>
                <c:pt idx="217">
                  <c:v>70.353106656082247</c:v>
                </c:pt>
                <c:pt idx="218">
                  <c:v>70.677839297022501</c:v>
                </c:pt>
                <c:pt idx="219">
                  <c:v>70.367742120581866</c:v>
                </c:pt>
                <c:pt idx="220">
                  <c:v>70.484584385182046</c:v>
                </c:pt>
                <c:pt idx="221">
                  <c:v>70.58742828470686</c:v>
                </c:pt>
                <c:pt idx="222">
                  <c:v>70.637053112798256</c:v>
                </c:pt>
                <c:pt idx="223">
                  <c:v>70.552682262060912</c:v>
                </c:pt>
                <c:pt idx="224">
                  <c:v>70.660307350805667</c:v>
                </c:pt>
                <c:pt idx="225">
                  <c:v>71.282346092761713</c:v>
                </c:pt>
                <c:pt idx="226">
                  <c:v>71.118943938654283</c:v>
                </c:pt>
                <c:pt idx="227">
                  <c:v>70.723444381572406</c:v>
                </c:pt>
                <c:pt idx="228">
                  <c:v>70.992149679447039</c:v>
                </c:pt>
                <c:pt idx="229">
                  <c:v>70.832925058545499</c:v>
                </c:pt>
                <c:pt idx="230">
                  <c:v>71.046798453802609</c:v>
                </c:pt>
                <c:pt idx="231">
                  <c:v>71.399811062923916</c:v>
                </c:pt>
                <c:pt idx="232">
                  <c:v>71.46254148354312</c:v>
                </c:pt>
                <c:pt idx="233">
                  <c:v>71.654027011802484</c:v>
                </c:pt>
                <c:pt idx="234">
                  <c:v>71.836666840238678</c:v>
                </c:pt>
                <c:pt idx="235">
                  <c:v>70.980826272885892</c:v>
                </c:pt>
                <c:pt idx="236">
                  <c:v>70.105136972715883</c:v>
                </c:pt>
                <c:pt idx="237">
                  <c:v>70.861292021940045</c:v>
                </c:pt>
                <c:pt idx="238">
                  <c:v>70.301685669530983</c:v>
                </c:pt>
                <c:pt idx="239">
                  <c:v>69.921734646364442</c:v>
                </c:pt>
                <c:pt idx="240">
                  <c:v>69.532146389594345</c:v>
                </c:pt>
                <c:pt idx="241">
                  <c:v>69.29055243587932</c:v>
                </c:pt>
                <c:pt idx="242">
                  <c:v>69.424606709255869</c:v>
                </c:pt>
                <c:pt idx="243">
                  <c:v>69.564028618798133</c:v>
                </c:pt>
                <c:pt idx="244">
                  <c:v>69.77332996691004</c:v>
                </c:pt>
                <c:pt idx="245">
                  <c:v>68.679395394226219</c:v>
                </c:pt>
                <c:pt idx="246">
                  <c:v>68.723909875855909</c:v>
                </c:pt>
                <c:pt idx="247">
                  <c:v>69.009835654740584</c:v>
                </c:pt>
                <c:pt idx="248">
                  <c:v>68.592965221698549</c:v>
                </c:pt>
                <c:pt idx="249">
                  <c:v>69.295966011759305</c:v>
                </c:pt>
                <c:pt idx="250">
                  <c:v>69.112829537341995</c:v>
                </c:pt>
                <c:pt idx="251">
                  <c:v>68.758344763358451</c:v>
                </c:pt>
                <c:pt idx="252">
                  <c:v>69.478806941323782</c:v>
                </c:pt>
                <c:pt idx="253">
                  <c:v>69.496368083489088</c:v>
                </c:pt>
                <c:pt idx="254">
                  <c:v>68.780869893017595</c:v>
                </c:pt>
                <c:pt idx="255">
                  <c:v>66.537440995846964</c:v>
                </c:pt>
                <c:pt idx="256">
                  <c:v>65.639643826977263</c:v>
                </c:pt>
                <c:pt idx="257">
                  <c:v>65.921471474495334</c:v>
                </c:pt>
                <c:pt idx="258">
                  <c:v>65.508132947538144</c:v>
                </c:pt>
                <c:pt idx="259">
                  <c:v>65.958647832630689</c:v>
                </c:pt>
                <c:pt idx="260">
                  <c:v>66.180655677728708</c:v>
                </c:pt>
                <c:pt idx="261">
                  <c:v>66.129259473193997</c:v>
                </c:pt>
                <c:pt idx="262">
                  <c:v>66.352792939114366</c:v>
                </c:pt>
                <c:pt idx="263">
                  <c:v>66.374473391044575</c:v>
                </c:pt>
                <c:pt idx="264">
                  <c:v>66.309030091124342</c:v>
                </c:pt>
                <c:pt idx="265">
                  <c:v>66.923513849024218</c:v>
                </c:pt>
                <c:pt idx="266">
                  <c:v>67.304936943107634</c:v>
                </c:pt>
                <c:pt idx="267">
                  <c:v>67.195493303228844</c:v>
                </c:pt>
                <c:pt idx="268">
                  <c:v>66.550024341174847</c:v>
                </c:pt>
                <c:pt idx="269">
                  <c:v>66.818109705976866</c:v>
                </c:pt>
                <c:pt idx="270">
                  <c:v>66.660675070324046</c:v>
                </c:pt>
                <c:pt idx="271">
                  <c:v>66.118209151215439</c:v>
                </c:pt>
                <c:pt idx="272">
                  <c:v>66.547654771947137</c:v>
                </c:pt>
                <c:pt idx="273">
                  <c:v>66.658296464707121</c:v>
                </c:pt>
                <c:pt idx="274">
                  <c:v>66.60524029335464</c:v>
                </c:pt>
                <c:pt idx="275">
                  <c:v>65.5669459883499</c:v>
                </c:pt>
                <c:pt idx="276">
                  <c:v>65.454935313948951</c:v>
                </c:pt>
                <c:pt idx="277">
                  <c:v>66.257658703180837</c:v>
                </c:pt>
                <c:pt idx="278">
                  <c:v>66.483325042592725</c:v>
                </c:pt>
                <c:pt idx="279">
                  <c:v>67.061620938289536</c:v>
                </c:pt>
                <c:pt idx="280">
                  <c:v>66.811484590369048</c:v>
                </c:pt>
                <c:pt idx="281">
                  <c:v>67.520651357105109</c:v>
                </c:pt>
                <c:pt idx="282">
                  <c:v>67.187589458558222</c:v>
                </c:pt>
                <c:pt idx="283">
                  <c:v>67.231902045131903</c:v>
                </c:pt>
                <c:pt idx="284">
                  <c:v>67.544885833614032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84"/>
              <c:layout>
                <c:manualLayout>
                  <c:x val="-5.4761175160445933E-3"/>
                  <c:y val="-2.2975922060710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5-4110-BE6F-F1C98F09A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12.069669292582354</c:v>
                </c:pt>
                <c:pt idx="2">
                  <c:v>12.112209299553614</c:v>
                </c:pt>
                <c:pt idx="3">
                  <c:v>11.178014393944562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10.599918680496682</c:v>
                </c:pt>
                <c:pt idx="7">
                  <c:v>11.343680467337567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14.265510626434203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17.860020384077394</c:v>
                </c:pt>
                <c:pt idx="17">
                  <c:v>18.545269647042051</c:v>
                </c:pt>
                <c:pt idx="18">
                  <c:v>18.078507269156855</c:v>
                </c:pt>
                <c:pt idx="19">
                  <c:v>18.685629545044229</c:v>
                </c:pt>
                <c:pt idx="20">
                  <c:v>19.623843979360949</c:v>
                </c:pt>
                <c:pt idx="21">
                  <c:v>19.663524188355659</c:v>
                </c:pt>
                <c:pt idx="22">
                  <c:v>21.17374428921217</c:v>
                </c:pt>
                <c:pt idx="23">
                  <c:v>20.738848046663321</c:v>
                </c:pt>
                <c:pt idx="24">
                  <c:v>21.200732629706632</c:v>
                </c:pt>
                <c:pt idx="25">
                  <c:v>21.543578154937268</c:v>
                </c:pt>
                <c:pt idx="26">
                  <c:v>21.885958379139481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22.985823965177232</c:v>
                </c:pt>
                <c:pt idx="30">
                  <c:v>22.513797191520347</c:v>
                </c:pt>
                <c:pt idx="31">
                  <c:v>22.762583719970301</c:v>
                </c:pt>
                <c:pt idx="32">
                  <c:v>23.459246672019638</c:v>
                </c:pt>
                <c:pt idx="33">
                  <c:v>24.12350906308205</c:v>
                </c:pt>
                <c:pt idx="34">
                  <c:v>24.808782191624129</c:v>
                </c:pt>
                <c:pt idx="35">
                  <c:v>25.036673031114105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27.130253099681468</c:v>
                </c:pt>
                <c:pt idx="39">
                  <c:v>27.20747032970522</c:v>
                </c:pt>
                <c:pt idx="40">
                  <c:v>27.048014525434262</c:v>
                </c:pt>
                <c:pt idx="41">
                  <c:v>28.44833263113448</c:v>
                </c:pt>
                <c:pt idx="42">
                  <c:v>28.626256195902872</c:v>
                </c:pt>
                <c:pt idx="43">
                  <c:v>27.017073061531725</c:v>
                </c:pt>
                <c:pt idx="44">
                  <c:v>26.602596949337254</c:v>
                </c:pt>
                <c:pt idx="45">
                  <c:v>26.360753488016258</c:v>
                </c:pt>
                <c:pt idx="46">
                  <c:v>26.660043156403219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28.053537481596585</c:v>
                </c:pt>
                <c:pt idx="50">
                  <c:v>28.156638568139915</c:v>
                </c:pt>
                <c:pt idx="51">
                  <c:v>27.898484069654817</c:v>
                </c:pt>
                <c:pt idx="52">
                  <c:v>28.354601861943618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28.701850939099288</c:v>
                </c:pt>
                <c:pt idx="56">
                  <c:v>28.712273066193937</c:v>
                </c:pt>
                <c:pt idx="57">
                  <c:v>28.286956074841441</c:v>
                </c:pt>
                <c:pt idx="58">
                  <c:v>27.998335370216331</c:v>
                </c:pt>
                <c:pt idx="59">
                  <c:v>29.157376927418959</c:v>
                </c:pt>
                <c:pt idx="60">
                  <c:v>29.603526949470183</c:v>
                </c:pt>
                <c:pt idx="61">
                  <c:v>29.818046364319017</c:v>
                </c:pt>
                <c:pt idx="62">
                  <c:v>30.770516886378623</c:v>
                </c:pt>
                <c:pt idx="63">
                  <c:v>31.349580505713014</c:v>
                </c:pt>
                <c:pt idx="64">
                  <c:v>31.424588263233151</c:v>
                </c:pt>
                <c:pt idx="65">
                  <c:v>29.911187638881653</c:v>
                </c:pt>
                <c:pt idx="66">
                  <c:v>30.043410726946227</c:v>
                </c:pt>
                <c:pt idx="67">
                  <c:v>30.188258742651936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32.144074587169314</c:v>
                </c:pt>
                <c:pt idx="73">
                  <c:v>33.006065513429526</c:v>
                </c:pt>
                <c:pt idx="74">
                  <c:v>31.9649850091335</c:v>
                </c:pt>
                <c:pt idx="75">
                  <c:v>30.890833445297648</c:v>
                </c:pt>
                <c:pt idx="76">
                  <c:v>32.188643294776753</c:v>
                </c:pt>
                <c:pt idx="77">
                  <c:v>31.650835247795506</c:v>
                </c:pt>
                <c:pt idx="78">
                  <c:v>32.064560439481838</c:v>
                </c:pt>
                <c:pt idx="79">
                  <c:v>31.969761823971137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32.543078328475708</c:v>
                </c:pt>
                <c:pt idx="84">
                  <c:v>32.57725782168459</c:v>
                </c:pt>
                <c:pt idx="85">
                  <c:v>33.082360504176663</c:v>
                </c:pt>
                <c:pt idx="86">
                  <c:v>32.799994814060938</c:v>
                </c:pt>
                <c:pt idx="87">
                  <c:v>32.935263602996862</c:v>
                </c:pt>
                <c:pt idx="88">
                  <c:v>30.645627637811874</c:v>
                </c:pt>
                <c:pt idx="89">
                  <c:v>29.600513296857368</c:v>
                </c:pt>
                <c:pt idx="90">
                  <c:v>28.215040647498284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24.738514625650481</c:v>
                </c:pt>
                <c:pt idx="94">
                  <c:v>25.029217118475128</c:v>
                </c:pt>
                <c:pt idx="95">
                  <c:v>24.104408465674116</c:v>
                </c:pt>
                <c:pt idx="96">
                  <c:v>24.148850272892645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21.443421345250471</c:v>
                </c:pt>
                <c:pt idx="100">
                  <c:v>20.571806177130856</c:v>
                </c:pt>
                <c:pt idx="101">
                  <c:v>20.818227798246593</c:v>
                </c:pt>
                <c:pt idx="102">
                  <c:v>20.584721292135438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18.908830338177218</c:v>
                </c:pt>
                <c:pt idx="106">
                  <c:v>18.826333923514149</c:v>
                </c:pt>
                <c:pt idx="107">
                  <c:v>18.1984679187733</c:v>
                </c:pt>
                <c:pt idx="108">
                  <c:v>18.848784241026507</c:v>
                </c:pt>
                <c:pt idx="109">
                  <c:v>18.70409612621377</c:v>
                </c:pt>
                <c:pt idx="110">
                  <c:v>18.458440263627271</c:v>
                </c:pt>
                <c:pt idx="111">
                  <c:v>18.661590231821197</c:v>
                </c:pt>
                <c:pt idx="112">
                  <c:v>18.244446646497074</c:v>
                </c:pt>
                <c:pt idx="113">
                  <c:v>18.528338812332215</c:v>
                </c:pt>
                <c:pt idx="114">
                  <c:v>18.003476906604135</c:v>
                </c:pt>
                <c:pt idx="115">
                  <c:v>17.79974857025681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16.348080453350718</c:v>
                </c:pt>
                <c:pt idx="119">
                  <c:v>16.488994705429828</c:v>
                </c:pt>
                <c:pt idx="120">
                  <c:v>17.941692407805469</c:v>
                </c:pt>
                <c:pt idx="121">
                  <c:v>18.591708679426155</c:v>
                </c:pt>
                <c:pt idx="122">
                  <c:v>18.932758578799625</c:v>
                </c:pt>
                <c:pt idx="123">
                  <c:v>19.789234003173839</c:v>
                </c:pt>
                <c:pt idx="124">
                  <c:v>20.268434240610055</c:v>
                </c:pt>
                <c:pt idx="125">
                  <c:v>19.936150207460965</c:v>
                </c:pt>
                <c:pt idx="126">
                  <c:v>20.019084483324921</c:v>
                </c:pt>
                <c:pt idx="127">
                  <c:v>19.939823488225709</c:v>
                </c:pt>
                <c:pt idx="128">
                  <c:v>20.392528415716701</c:v>
                </c:pt>
                <c:pt idx="129">
                  <c:v>20.873227526364516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21.596573537831617</c:v>
                </c:pt>
                <c:pt idx="133">
                  <c:v>21.62808770082162</c:v>
                </c:pt>
                <c:pt idx="134">
                  <c:v>21.171816964229549</c:v>
                </c:pt>
                <c:pt idx="135">
                  <c:v>22.174259881511468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</c:v>
                </c:pt>
                <c:pt idx="140">
                  <c:v>22.68601809262503</c:v>
                </c:pt>
                <c:pt idx="141">
                  <c:v>21.6284988261325</c:v>
                </c:pt>
                <c:pt idx="142">
                  <c:v>21.72859035502815</c:v>
                </c:pt>
                <c:pt idx="143">
                  <c:v>21.032035909727735</c:v>
                </c:pt>
                <c:pt idx="144">
                  <c:v>22.303898927888397</c:v>
                </c:pt>
                <c:pt idx="145">
                  <c:v>22.37203130483271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20.826811913820947</c:v>
                </c:pt>
                <c:pt idx="150">
                  <c:v>21.006886757410349</c:v>
                </c:pt>
                <c:pt idx="151">
                  <c:v>20.599701507167573</c:v>
                </c:pt>
                <c:pt idx="152">
                  <c:v>21.032731398563971</c:v>
                </c:pt>
                <c:pt idx="153">
                  <c:v>20.640110222202761</c:v>
                </c:pt>
                <c:pt idx="154">
                  <c:v>20.318179560805174</c:v>
                </c:pt>
                <c:pt idx="155">
                  <c:v>19.990602223466503</c:v>
                </c:pt>
                <c:pt idx="156">
                  <c:v>19.646955453125429</c:v>
                </c:pt>
                <c:pt idx="157">
                  <c:v>20.004388713421417</c:v>
                </c:pt>
                <c:pt idx="158">
                  <c:v>19.67258675477607</c:v>
                </c:pt>
                <c:pt idx="159">
                  <c:v>19.758784871057664</c:v>
                </c:pt>
                <c:pt idx="160">
                  <c:v>19.594440483949441</c:v>
                </c:pt>
                <c:pt idx="161">
                  <c:v>19.715825713862777</c:v>
                </c:pt>
                <c:pt idx="162">
                  <c:v>19.568810991129489</c:v>
                </c:pt>
                <c:pt idx="163">
                  <c:v>19.779999998030476</c:v>
                </c:pt>
                <c:pt idx="164">
                  <c:v>19.433968068282038</c:v>
                </c:pt>
                <c:pt idx="165">
                  <c:v>19.327810896099081</c:v>
                </c:pt>
                <c:pt idx="166">
                  <c:v>19.134776919451902</c:v>
                </c:pt>
                <c:pt idx="167">
                  <c:v>19.453929444724434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20.316967283109154</c:v>
                </c:pt>
                <c:pt idx="171">
                  <c:v>19.847494752344115</c:v>
                </c:pt>
                <c:pt idx="172">
                  <c:v>20.433178339753265</c:v>
                </c:pt>
                <c:pt idx="173">
                  <c:v>20.12749052991968</c:v>
                </c:pt>
                <c:pt idx="174">
                  <c:v>19.373069047660998</c:v>
                </c:pt>
                <c:pt idx="175">
                  <c:v>19.685705195158324</c:v>
                </c:pt>
                <c:pt idx="176">
                  <c:v>19.926833195856126</c:v>
                </c:pt>
                <c:pt idx="177">
                  <c:v>20.025199557666788</c:v>
                </c:pt>
                <c:pt idx="178">
                  <c:v>19.237555312587848</c:v>
                </c:pt>
                <c:pt idx="179">
                  <c:v>18.908796807525754</c:v>
                </c:pt>
                <c:pt idx="180">
                  <c:v>19.582986126743311</c:v>
                </c:pt>
                <c:pt idx="181">
                  <c:v>20.030531600853212</c:v>
                </c:pt>
                <c:pt idx="182">
                  <c:v>20.014509417348403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18.459150736274673</c:v>
                </c:pt>
                <c:pt idx="186">
                  <c:v>17.928807898723491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17.407904713950366</c:v>
                </c:pt>
                <c:pt idx="190">
                  <c:v>17.892906726405023</c:v>
                </c:pt>
                <c:pt idx="191">
                  <c:v>18.114050875652406</c:v>
                </c:pt>
                <c:pt idx="192">
                  <c:v>18.076789720030256</c:v>
                </c:pt>
                <c:pt idx="193">
                  <c:v>20.052992479781594</c:v>
                </c:pt>
                <c:pt idx="194">
                  <c:v>19.691754745800509</c:v>
                </c:pt>
                <c:pt idx="195">
                  <c:v>20.024886743652967</c:v>
                </c:pt>
                <c:pt idx="196">
                  <c:v>20.197049395408662</c:v>
                </c:pt>
                <c:pt idx="197">
                  <c:v>19.742143568466474</c:v>
                </c:pt>
                <c:pt idx="198">
                  <c:v>19.897175348557798</c:v>
                </c:pt>
                <c:pt idx="199">
                  <c:v>19.466924823283691</c:v>
                </c:pt>
                <c:pt idx="200">
                  <c:v>19.461176240105662</c:v>
                </c:pt>
                <c:pt idx="201">
                  <c:v>19.294163715097277</c:v>
                </c:pt>
                <c:pt idx="202">
                  <c:v>18.642973457193801</c:v>
                </c:pt>
                <c:pt idx="203">
                  <c:v>18.547839683835964</c:v>
                </c:pt>
                <c:pt idx="204">
                  <c:v>18.625116417791379</c:v>
                </c:pt>
                <c:pt idx="205">
                  <c:v>18.808583691273352</c:v>
                </c:pt>
                <c:pt idx="206">
                  <c:v>18.938918169786042</c:v>
                </c:pt>
                <c:pt idx="207">
                  <c:v>19.14529631467672</c:v>
                </c:pt>
                <c:pt idx="208">
                  <c:v>18.823000841381017</c:v>
                </c:pt>
                <c:pt idx="209">
                  <c:v>18.316557692819327</c:v>
                </c:pt>
                <c:pt idx="210">
                  <c:v>18.043597236539235</c:v>
                </c:pt>
                <c:pt idx="211">
                  <c:v>17.72658116193448</c:v>
                </c:pt>
                <c:pt idx="212">
                  <c:v>17.824847880761496</c:v>
                </c:pt>
                <c:pt idx="213">
                  <c:v>17.952281945304641</c:v>
                </c:pt>
                <c:pt idx="214">
                  <c:v>17.36908230437691</c:v>
                </c:pt>
                <c:pt idx="215">
                  <c:v>17.40614585071188</c:v>
                </c:pt>
                <c:pt idx="216">
                  <c:v>17.385781792978481</c:v>
                </c:pt>
                <c:pt idx="217">
                  <c:v>17.800130402855206</c:v>
                </c:pt>
                <c:pt idx="218">
                  <c:v>17.913025491609421</c:v>
                </c:pt>
                <c:pt idx="219">
                  <c:v>17.750535596648479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17.644415176643459</c:v>
                </c:pt>
                <c:pt idx="224">
                  <c:v>17.816582505210341</c:v>
                </c:pt>
                <c:pt idx="225">
                  <c:v>17.359219641228258</c:v>
                </c:pt>
                <c:pt idx="226">
                  <c:v>17.996805054548634</c:v>
                </c:pt>
                <c:pt idx="227">
                  <c:v>18.128391182285107</c:v>
                </c:pt>
                <c:pt idx="228">
                  <c:v>18.174443530325647</c:v>
                </c:pt>
                <c:pt idx="229">
                  <c:v>18.636989884118083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18.449314479608436</c:v>
                </c:pt>
                <c:pt idx="234">
                  <c:v>18.490163997273633</c:v>
                </c:pt>
                <c:pt idx="235">
                  <c:v>18.873269841961225</c:v>
                </c:pt>
                <c:pt idx="236">
                  <c:v>19.046275773759888</c:v>
                </c:pt>
                <c:pt idx="237">
                  <c:v>18.872587163750236</c:v>
                </c:pt>
                <c:pt idx="238">
                  <c:v>19.272841595266122</c:v>
                </c:pt>
                <c:pt idx="239">
                  <c:v>19.108394971058516</c:v>
                </c:pt>
                <c:pt idx="240">
                  <c:v>18.931930393663301</c:v>
                </c:pt>
                <c:pt idx="241">
                  <c:v>19.548692266627654</c:v>
                </c:pt>
                <c:pt idx="242">
                  <c:v>19.339539445335667</c:v>
                </c:pt>
                <c:pt idx="243">
                  <c:v>19.309268908736634</c:v>
                </c:pt>
                <c:pt idx="244">
                  <c:v>19.105521056553215</c:v>
                </c:pt>
                <c:pt idx="245">
                  <c:v>19.552566328015839</c:v>
                </c:pt>
                <c:pt idx="246">
                  <c:v>19.445953119582544</c:v>
                </c:pt>
                <c:pt idx="247">
                  <c:v>19.672842437003084</c:v>
                </c:pt>
                <c:pt idx="248">
                  <c:v>20.02487856304689</c:v>
                </c:pt>
                <c:pt idx="249">
                  <c:v>19.475289593484469</c:v>
                </c:pt>
                <c:pt idx="250">
                  <c:v>19.381577335250988</c:v>
                </c:pt>
                <c:pt idx="251">
                  <c:v>19.086674973832917</c:v>
                </c:pt>
                <c:pt idx="252">
                  <c:v>19.214917097331874</c:v>
                </c:pt>
                <c:pt idx="253">
                  <c:v>19.908363531574739</c:v>
                </c:pt>
                <c:pt idx="254">
                  <c:v>19.590393192881486</c:v>
                </c:pt>
                <c:pt idx="255">
                  <c:v>18.804026027858498</c:v>
                </c:pt>
                <c:pt idx="256">
                  <c:v>19.48308826971482</c:v>
                </c:pt>
                <c:pt idx="257">
                  <c:v>21.111308976968559</c:v>
                </c:pt>
                <c:pt idx="258">
                  <c:v>20.352462266326121</c:v>
                </c:pt>
                <c:pt idx="259">
                  <c:v>20.588349635023803</c:v>
                </c:pt>
                <c:pt idx="260">
                  <c:v>20.573457949321597</c:v>
                </c:pt>
                <c:pt idx="261">
                  <c:v>20.734772543858799</c:v>
                </c:pt>
                <c:pt idx="262">
                  <c:v>21.616173205937883</c:v>
                </c:pt>
                <c:pt idx="263">
                  <c:v>21.959397867491624</c:v>
                </c:pt>
                <c:pt idx="264">
                  <c:v>21.795275163512169</c:v>
                </c:pt>
                <c:pt idx="265">
                  <c:v>22.591387780504252</c:v>
                </c:pt>
                <c:pt idx="266">
                  <c:v>22.408537560088568</c:v>
                </c:pt>
                <c:pt idx="267">
                  <c:v>21.981061768438867</c:v>
                </c:pt>
                <c:pt idx="268">
                  <c:v>22.029094800063152</c:v>
                </c:pt>
                <c:pt idx="269">
                  <c:v>21.996693247845595</c:v>
                </c:pt>
                <c:pt idx="270">
                  <c:v>22.073084086096138</c:v>
                </c:pt>
                <c:pt idx="271">
                  <c:v>22.531637487616283</c:v>
                </c:pt>
                <c:pt idx="272">
                  <c:v>22.231845979434407</c:v>
                </c:pt>
                <c:pt idx="273">
                  <c:v>21.579724387802504</c:v>
                </c:pt>
                <c:pt idx="274">
                  <c:v>21.431613227228326</c:v>
                </c:pt>
                <c:pt idx="275">
                  <c:v>21.41983970518196</c:v>
                </c:pt>
                <c:pt idx="276">
                  <c:v>21.457062700921163</c:v>
                </c:pt>
                <c:pt idx="277">
                  <c:v>21.811735139807769</c:v>
                </c:pt>
                <c:pt idx="278">
                  <c:v>21.030953382328583</c:v>
                </c:pt>
                <c:pt idx="279">
                  <c:v>19.903850976304145</c:v>
                </c:pt>
                <c:pt idx="280">
                  <c:v>19.725897449331029</c:v>
                </c:pt>
                <c:pt idx="281">
                  <c:v>19.358675590997517</c:v>
                </c:pt>
                <c:pt idx="282">
                  <c:v>19.127132751380589</c:v>
                </c:pt>
                <c:pt idx="283">
                  <c:v>19.285521015212197</c:v>
                </c:pt>
                <c:pt idx="284">
                  <c:v>19.05887285698568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2-4278-9271-A298568F0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8930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'G5'!$I$3:$I$500</c:f>
              <c:numCache>
                <c:formatCode>0.0</c:formatCode>
                <c:ptCount val="49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100000</c:v>
                </c:pt>
                <c:pt idx="279">
                  <c:v>100000</c:v>
                </c:pt>
                <c:pt idx="280">
                  <c:v>100000</c:v>
                </c:pt>
                <c:pt idx="281">
                  <c:v>100000</c:v>
                </c:pt>
                <c:pt idx="282">
                  <c:v>100000</c:v>
                </c:pt>
                <c:pt idx="283">
                  <c:v>100000</c:v>
                </c:pt>
                <c:pt idx="284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5-4977-9D5B-8C80C6B32A2D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'G5'!$J$3:$J$500</c:f>
              <c:numCache>
                <c:formatCode>0.0</c:formatCode>
                <c:ptCount val="498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-100000</c:v>
                </c:pt>
                <c:pt idx="279">
                  <c:v>-100000</c:v>
                </c:pt>
                <c:pt idx="280">
                  <c:v>-100000</c:v>
                </c:pt>
                <c:pt idx="281">
                  <c:v>-100000</c:v>
                </c:pt>
                <c:pt idx="282">
                  <c:v>-100000</c:v>
                </c:pt>
                <c:pt idx="283">
                  <c:v>-100000</c:v>
                </c:pt>
                <c:pt idx="284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5-4977-9D5B-8C80C6B3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'G5'!$B$3:$B$5001</c:f>
              <c:numCache>
                <c:formatCode>0.0</c:formatCode>
                <c:ptCount val="4999"/>
                <c:pt idx="12">
                  <c:v>-9.2163777787215402</c:v>
                </c:pt>
                <c:pt idx="13">
                  <c:v>-9.5640809672972278</c:v>
                </c:pt>
                <c:pt idx="14">
                  <c:v>-10.504176149901346</c:v>
                </c:pt>
                <c:pt idx="15">
                  <c:v>-11.28760277739207</c:v>
                </c:pt>
                <c:pt idx="16">
                  <c:v>-10.878785526471335</c:v>
                </c:pt>
                <c:pt idx="17">
                  <c:v>-10.509805376655057</c:v>
                </c:pt>
                <c:pt idx="18">
                  <c:v>-10.033988665685268</c:v>
                </c:pt>
                <c:pt idx="19">
                  <c:v>-11.663136828501186</c:v>
                </c:pt>
                <c:pt idx="20">
                  <c:v>-9.5985584785368001</c:v>
                </c:pt>
                <c:pt idx="21">
                  <c:v>-11.43842075824767</c:v>
                </c:pt>
                <c:pt idx="22">
                  <c:v>-11.272814275412246</c:v>
                </c:pt>
                <c:pt idx="23">
                  <c:v>-11.951184109453406</c:v>
                </c:pt>
                <c:pt idx="24">
                  <c:v>-9.9396850739200353</c:v>
                </c:pt>
                <c:pt idx="25">
                  <c:v>-9.6639581507928405</c:v>
                </c:pt>
                <c:pt idx="26">
                  <c:v>-5.9666756924080406</c:v>
                </c:pt>
                <c:pt idx="27">
                  <c:v>-5.0257822088997877</c:v>
                </c:pt>
                <c:pt idx="28">
                  <c:v>-5.9663307235192757</c:v>
                </c:pt>
                <c:pt idx="29">
                  <c:v>-6.1593765866587162</c:v>
                </c:pt>
                <c:pt idx="30">
                  <c:v>-4.616095237300577</c:v>
                </c:pt>
                <c:pt idx="31">
                  <c:v>-4.5999964875179327</c:v>
                </c:pt>
                <c:pt idx="32">
                  <c:v>-5.5395692333707114</c:v>
                </c:pt>
                <c:pt idx="33">
                  <c:v>-5.7632290467577674</c:v>
                </c:pt>
                <c:pt idx="34">
                  <c:v>-4.1234731785079752</c:v>
                </c:pt>
                <c:pt idx="35">
                  <c:v>-3.8693139613746541</c:v>
                </c:pt>
                <c:pt idx="36">
                  <c:v>-5.9049257172250176</c:v>
                </c:pt>
                <c:pt idx="37">
                  <c:v>-3.4504945854972546</c:v>
                </c:pt>
                <c:pt idx="38">
                  <c:v>-2.6531290888237025</c:v>
                </c:pt>
                <c:pt idx="39">
                  <c:v>-2.2196933445170153</c:v>
                </c:pt>
                <c:pt idx="40">
                  <c:v>-1.2372749159504259</c:v>
                </c:pt>
                <c:pt idx="41">
                  <c:v>-1.7604479523237515</c:v>
                </c:pt>
                <c:pt idx="42">
                  <c:v>-1.5471094374156391</c:v>
                </c:pt>
                <c:pt idx="43">
                  <c:v>1.3224380543950032</c:v>
                </c:pt>
                <c:pt idx="44">
                  <c:v>0.88245054554245694</c:v>
                </c:pt>
                <c:pt idx="45">
                  <c:v>2.9326103099059031</c:v>
                </c:pt>
                <c:pt idx="46">
                  <c:v>2.9875215160355628</c:v>
                </c:pt>
                <c:pt idx="47">
                  <c:v>4.4111308656950232</c:v>
                </c:pt>
                <c:pt idx="48">
                  <c:v>6.3062316662710671</c:v>
                </c:pt>
                <c:pt idx="49">
                  <c:v>4.4713129033011834</c:v>
                </c:pt>
                <c:pt idx="50">
                  <c:v>4.5315721407116927</c:v>
                </c:pt>
                <c:pt idx="51">
                  <c:v>4.8994612321320297</c:v>
                </c:pt>
                <c:pt idx="52">
                  <c:v>6.3380943532716838</c:v>
                </c:pt>
                <c:pt idx="53">
                  <c:v>7.4471599471124472</c:v>
                </c:pt>
                <c:pt idx="54">
                  <c:v>4.2163216450749719</c:v>
                </c:pt>
                <c:pt idx="55">
                  <c:v>2.0450513806301585</c:v>
                </c:pt>
                <c:pt idx="56">
                  <c:v>2.8719388010195468</c:v>
                </c:pt>
                <c:pt idx="57">
                  <c:v>1.6857740886981443</c:v>
                </c:pt>
                <c:pt idx="58">
                  <c:v>3.3323488851324523</c:v>
                </c:pt>
                <c:pt idx="59">
                  <c:v>2.046211392814401</c:v>
                </c:pt>
                <c:pt idx="60">
                  <c:v>0.59999462513466995</c:v>
                </c:pt>
                <c:pt idx="61">
                  <c:v>8.1878487009260148</c:v>
                </c:pt>
                <c:pt idx="62">
                  <c:v>8.8744359268577266</c:v>
                </c:pt>
                <c:pt idx="63">
                  <c:v>6.6297997445486256</c:v>
                </c:pt>
                <c:pt idx="64">
                  <c:v>6.804187237680015</c:v>
                </c:pt>
                <c:pt idx="65">
                  <c:v>8.4945029812444783</c:v>
                </c:pt>
                <c:pt idx="66">
                  <c:v>12.64832400024989</c:v>
                </c:pt>
                <c:pt idx="67">
                  <c:v>14.595147768944283</c:v>
                </c:pt>
                <c:pt idx="68">
                  <c:v>15.639289151898627</c:v>
                </c:pt>
                <c:pt idx="69">
                  <c:v>16.435403655203906</c:v>
                </c:pt>
                <c:pt idx="70">
                  <c:v>15.618494677406968</c:v>
                </c:pt>
                <c:pt idx="71">
                  <c:v>17.558528276591368</c:v>
                </c:pt>
                <c:pt idx="72">
                  <c:v>19.90111334030642</c:v>
                </c:pt>
                <c:pt idx="73">
                  <c:v>11.866494307944709</c:v>
                </c:pt>
                <c:pt idx="74">
                  <c:v>11.269081052898301</c:v>
                </c:pt>
                <c:pt idx="75">
                  <c:v>15.459216229639461</c:v>
                </c:pt>
                <c:pt idx="76">
                  <c:v>15.385081301080072</c:v>
                </c:pt>
                <c:pt idx="77">
                  <c:v>14.163424660900192</c:v>
                </c:pt>
                <c:pt idx="78">
                  <c:v>13.784691133222937</c:v>
                </c:pt>
                <c:pt idx="79">
                  <c:v>12.015371196302983</c:v>
                </c:pt>
                <c:pt idx="80">
                  <c:v>9.7345107507629471</c:v>
                </c:pt>
                <c:pt idx="81">
                  <c:v>9.3094123077015922</c:v>
                </c:pt>
                <c:pt idx="82">
                  <c:v>9.5982130742566785</c:v>
                </c:pt>
                <c:pt idx="83">
                  <c:v>8.4184607959393745</c:v>
                </c:pt>
                <c:pt idx="84">
                  <c:v>8.9227967473761041</c:v>
                </c:pt>
                <c:pt idx="85">
                  <c:v>10.835989547585889</c:v>
                </c:pt>
                <c:pt idx="86">
                  <c:v>12.590555273256365</c:v>
                </c:pt>
                <c:pt idx="87">
                  <c:v>9.6027565875339782</c:v>
                </c:pt>
                <c:pt idx="88">
                  <c:v>12.561475950602308</c:v>
                </c:pt>
                <c:pt idx="89">
                  <c:v>15.139562780659531</c:v>
                </c:pt>
                <c:pt idx="90">
                  <c:v>16.813157903926921</c:v>
                </c:pt>
                <c:pt idx="91">
                  <c:v>18.972036554446813</c:v>
                </c:pt>
                <c:pt idx="92">
                  <c:v>21.132357744921748</c:v>
                </c:pt>
                <c:pt idx="93">
                  <c:v>21.707863276242389</c:v>
                </c:pt>
                <c:pt idx="94">
                  <c:v>23.304857751864883</c:v>
                </c:pt>
                <c:pt idx="95">
                  <c:v>25.304444072388211</c:v>
                </c:pt>
                <c:pt idx="96">
                  <c:v>24.491411541038733</c:v>
                </c:pt>
                <c:pt idx="97">
                  <c:v>23.105007500307085</c:v>
                </c:pt>
                <c:pt idx="98">
                  <c:v>23.151428026387876</c:v>
                </c:pt>
                <c:pt idx="99">
                  <c:v>25.852858488359342</c:v>
                </c:pt>
                <c:pt idx="100">
                  <c:v>22.436273307458208</c:v>
                </c:pt>
                <c:pt idx="101">
                  <c:v>21.837264215177576</c:v>
                </c:pt>
                <c:pt idx="102">
                  <c:v>20.032797249349301</c:v>
                </c:pt>
                <c:pt idx="103">
                  <c:v>19.906019368258509</c:v>
                </c:pt>
                <c:pt idx="104">
                  <c:v>20.999316956414393</c:v>
                </c:pt>
                <c:pt idx="105">
                  <c:v>21.823156108363897</c:v>
                </c:pt>
                <c:pt idx="106">
                  <c:v>20.03872310920487</c:v>
                </c:pt>
                <c:pt idx="107">
                  <c:v>20.030310265512451</c:v>
                </c:pt>
                <c:pt idx="108">
                  <c:v>18.312658052147523</c:v>
                </c:pt>
                <c:pt idx="109">
                  <c:v>17.501657706442273</c:v>
                </c:pt>
                <c:pt idx="110">
                  <c:v>16.432366548482769</c:v>
                </c:pt>
                <c:pt idx="111">
                  <c:v>15.701679562877624</c:v>
                </c:pt>
                <c:pt idx="112">
                  <c:v>15.383266674736928</c:v>
                </c:pt>
                <c:pt idx="113">
                  <c:v>13.377537239581084</c:v>
                </c:pt>
                <c:pt idx="114">
                  <c:v>14.800259645178571</c:v>
                </c:pt>
                <c:pt idx="115">
                  <c:v>13.524787236647429</c:v>
                </c:pt>
                <c:pt idx="116">
                  <c:v>13.228023069563966</c:v>
                </c:pt>
                <c:pt idx="117">
                  <c:v>13.494722377241541</c:v>
                </c:pt>
                <c:pt idx="118">
                  <c:v>15.54261298567412</c:v>
                </c:pt>
                <c:pt idx="119">
                  <c:v>14.633405395495114</c:v>
                </c:pt>
                <c:pt idx="120">
                  <c:v>13.805865984182342</c:v>
                </c:pt>
                <c:pt idx="121">
                  <c:v>14.16691488497397</c:v>
                </c:pt>
                <c:pt idx="122">
                  <c:v>12.821776339687085</c:v>
                </c:pt>
                <c:pt idx="123">
                  <c:v>11.810932681802733</c:v>
                </c:pt>
                <c:pt idx="124">
                  <c:v>11.152367579474308</c:v>
                </c:pt>
                <c:pt idx="125">
                  <c:v>12.874568090044836</c:v>
                </c:pt>
                <c:pt idx="126">
                  <c:v>9.5959879485564503</c:v>
                </c:pt>
                <c:pt idx="127">
                  <c:v>7.935546748872202</c:v>
                </c:pt>
                <c:pt idx="128">
                  <c:v>4.0897244317247727</c:v>
                </c:pt>
                <c:pt idx="129">
                  <c:v>0.93037268885793889</c:v>
                </c:pt>
                <c:pt idx="130">
                  <c:v>-1.7639135948442575</c:v>
                </c:pt>
                <c:pt idx="131">
                  <c:v>-3.80990646762559</c:v>
                </c:pt>
                <c:pt idx="132">
                  <c:v>-2.4883887978466745</c:v>
                </c:pt>
                <c:pt idx="133">
                  <c:v>-3.1843105627998858</c:v>
                </c:pt>
                <c:pt idx="134">
                  <c:v>-2.5271521399285013</c:v>
                </c:pt>
                <c:pt idx="135">
                  <c:v>-2.0653081159684672</c:v>
                </c:pt>
                <c:pt idx="136">
                  <c:v>-1.2132795545565123</c:v>
                </c:pt>
                <c:pt idx="137">
                  <c:v>-2.5562012815773083</c:v>
                </c:pt>
                <c:pt idx="138">
                  <c:v>-1.0660213847338507</c:v>
                </c:pt>
                <c:pt idx="139">
                  <c:v>0.59596781743447291</c:v>
                </c:pt>
                <c:pt idx="140">
                  <c:v>4.0026767373468219</c:v>
                </c:pt>
                <c:pt idx="141">
                  <c:v>7.2480562602621257</c:v>
                </c:pt>
                <c:pt idx="142">
                  <c:v>9.0327338469132545</c:v>
                </c:pt>
                <c:pt idx="143">
                  <c:v>13.470669590721185</c:v>
                </c:pt>
                <c:pt idx="144">
                  <c:v>15.468909731740021</c:v>
                </c:pt>
                <c:pt idx="145">
                  <c:v>15.538665298975939</c:v>
                </c:pt>
                <c:pt idx="146">
                  <c:v>17.17716410120844</c:v>
                </c:pt>
                <c:pt idx="147">
                  <c:v>18.525253608186667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19.339390172079973</c:v>
                </c:pt>
                <c:pt idx="151">
                  <c:v>19.716489911242974</c:v>
                </c:pt>
                <c:pt idx="152">
                  <c:v>19.804175833671223</c:v>
                </c:pt>
                <c:pt idx="153">
                  <c:v>19.30457021138141</c:v>
                </c:pt>
                <c:pt idx="154">
                  <c:v>17.910704755629325</c:v>
                </c:pt>
                <c:pt idx="155">
                  <c:v>17.35976293957404</c:v>
                </c:pt>
                <c:pt idx="156">
                  <c:v>14.839279345104872</c:v>
                </c:pt>
                <c:pt idx="157">
                  <c:v>14.384748536739632</c:v>
                </c:pt>
                <c:pt idx="158">
                  <c:v>12.889472199890806</c:v>
                </c:pt>
                <c:pt idx="159">
                  <c:v>12.446629571468293</c:v>
                </c:pt>
                <c:pt idx="160">
                  <c:v>12.185861723661473</c:v>
                </c:pt>
                <c:pt idx="161">
                  <c:v>11.524938807548036</c:v>
                </c:pt>
                <c:pt idx="162">
                  <c:v>11.554978273937543</c:v>
                </c:pt>
                <c:pt idx="163">
                  <c:v>11.527974221697935</c:v>
                </c:pt>
                <c:pt idx="164">
                  <c:v>10.526805618612499</c:v>
                </c:pt>
                <c:pt idx="165">
                  <c:v>8.8986906586921997</c:v>
                </c:pt>
                <c:pt idx="166">
                  <c:v>9.2216866855902691</c:v>
                </c:pt>
                <c:pt idx="167">
                  <c:v>8.4288605975424868</c:v>
                </c:pt>
                <c:pt idx="168">
                  <c:v>10.171384412767836</c:v>
                </c:pt>
                <c:pt idx="169">
                  <c:v>11.075137351748875</c:v>
                </c:pt>
                <c:pt idx="170">
                  <c:v>11.309015492784624</c:v>
                </c:pt>
                <c:pt idx="171">
                  <c:v>11.111909387063923</c:v>
                </c:pt>
                <c:pt idx="172">
                  <c:v>11.283945001650576</c:v>
                </c:pt>
                <c:pt idx="173">
                  <c:v>11.516139261469039</c:v>
                </c:pt>
                <c:pt idx="174">
                  <c:v>12.707571647621174</c:v>
                </c:pt>
                <c:pt idx="175">
                  <c:v>11.528945002805568</c:v>
                </c:pt>
                <c:pt idx="176">
                  <c:v>12.145444211782852</c:v>
                </c:pt>
                <c:pt idx="177">
                  <c:v>12.49541929718394</c:v>
                </c:pt>
                <c:pt idx="178">
                  <c:v>11.67542907266521</c:v>
                </c:pt>
                <c:pt idx="179">
                  <c:v>10.281663404126817</c:v>
                </c:pt>
                <c:pt idx="180">
                  <c:v>8.7117407049903015</c:v>
                </c:pt>
                <c:pt idx="181">
                  <c:v>9.6576703815205001</c:v>
                </c:pt>
                <c:pt idx="182">
                  <c:v>10.231381209697531</c:v>
                </c:pt>
                <c:pt idx="183">
                  <c:v>10.206217155204467</c:v>
                </c:pt>
                <c:pt idx="184">
                  <c:v>10.373100884313446</c:v>
                </c:pt>
                <c:pt idx="185">
                  <c:v>9.9891747289965629</c:v>
                </c:pt>
                <c:pt idx="186">
                  <c:v>9.4182881704811372</c:v>
                </c:pt>
                <c:pt idx="187">
                  <c:v>9.294721120440208</c:v>
                </c:pt>
                <c:pt idx="188">
                  <c:v>8.6607397612310066</c:v>
                </c:pt>
                <c:pt idx="189">
                  <c:v>8.2637644326447592</c:v>
                </c:pt>
                <c:pt idx="190">
                  <c:v>8.7521068439178062</c:v>
                </c:pt>
                <c:pt idx="191">
                  <c:v>10.084758776641634</c:v>
                </c:pt>
                <c:pt idx="192">
                  <c:v>11.840768757898967</c:v>
                </c:pt>
                <c:pt idx="193">
                  <c:v>14.167788919178271</c:v>
                </c:pt>
                <c:pt idx="194">
                  <c:v>14.102534939216472</c:v>
                </c:pt>
                <c:pt idx="195">
                  <c:v>14.261797061096516</c:v>
                </c:pt>
                <c:pt idx="196">
                  <c:v>12.47918489666937</c:v>
                </c:pt>
                <c:pt idx="197">
                  <c:v>13.048640153902792</c:v>
                </c:pt>
                <c:pt idx="198">
                  <c:v>13.024708955849018</c:v>
                </c:pt>
                <c:pt idx="199">
                  <c:v>14.824898882447402</c:v>
                </c:pt>
                <c:pt idx="200">
                  <c:v>17.577052022062233</c:v>
                </c:pt>
                <c:pt idx="201">
                  <c:v>16.456025784671844</c:v>
                </c:pt>
                <c:pt idx="202">
                  <c:v>15.895241196549282</c:v>
                </c:pt>
                <c:pt idx="203">
                  <c:v>14.468841803094712</c:v>
                </c:pt>
                <c:pt idx="204">
                  <c:v>11.831473055917808</c:v>
                </c:pt>
                <c:pt idx="205">
                  <c:v>9.1743822300336841</c:v>
                </c:pt>
                <c:pt idx="206">
                  <c:v>8.9112776021228903</c:v>
                </c:pt>
                <c:pt idx="207">
                  <c:v>6.6174681263463153</c:v>
                </c:pt>
                <c:pt idx="208">
                  <c:v>6.9928465018703978</c:v>
                </c:pt>
                <c:pt idx="209">
                  <c:v>6.2514144855541076</c:v>
                </c:pt>
                <c:pt idx="210">
                  <c:v>4.1218333509278837</c:v>
                </c:pt>
                <c:pt idx="211">
                  <c:v>3.2746716280529053</c:v>
                </c:pt>
                <c:pt idx="212">
                  <c:v>-3.9278307543522128E-2</c:v>
                </c:pt>
                <c:pt idx="213">
                  <c:v>-2.7672059724548337E-2</c:v>
                </c:pt>
                <c:pt idx="214">
                  <c:v>-0.20918970204812926</c:v>
                </c:pt>
                <c:pt idx="215">
                  <c:v>-0.63684183926787652</c:v>
                </c:pt>
                <c:pt idx="216">
                  <c:v>-1.3275122210358647</c:v>
                </c:pt>
                <c:pt idx="217">
                  <c:v>-3.0261050472606299</c:v>
                </c:pt>
                <c:pt idx="218">
                  <c:v>-3.6739791036756175</c:v>
                </c:pt>
                <c:pt idx="219">
                  <c:v>-2.5444527196318067</c:v>
                </c:pt>
                <c:pt idx="220">
                  <c:v>-2.1420863414370439</c:v>
                </c:pt>
                <c:pt idx="221">
                  <c:v>-2.9685365885602888</c:v>
                </c:pt>
                <c:pt idx="222">
                  <c:v>-1.459519246176566</c:v>
                </c:pt>
                <c:pt idx="223">
                  <c:v>-2.5534588074600961</c:v>
                </c:pt>
                <c:pt idx="224">
                  <c:v>-2.5984135937920927</c:v>
                </c:pt>
                <c:pt idx="225">
                  <c:v>-1.8393188562848217</c:v>
                </c:pt>
                <c:pt idx="226">
                  <c:v>-1.8198475064805097</c:v>
                </c:pt>
                <c:pt idx="227">
                  <c:v>-2.5095466121363375</c:v>
                </c:pt>
                <c:pt idx="228">
                  <c:v>-1.6241534381537748</c:v>
                </c:pt>
                <c:pt idx="229">
                  <c:v>-1.0693693611045441</c:v>
                </c:pt>
                <c:pt idx="230">
                  <c:v>-0.97450401401815157</c:v>
                </c:pt>
                <c:pt idx="231">
                  <c:v>-0.39561321503747138</c:v>
                </c:pt>
                <c:pt idx="232">
                  <c:v>-0.96283917857761248</c:v>
                </c:pt>
                <c:pt idx="233">
                  <c:v>-1.0232760413300679</c:v>
                </c:pt>
                <c:pt idx="234">
                  <c:v>-1.8565457425090748</c:v>
                </c:pt>
                <c:pt idx="235">
                  <c:v>-2.0396474278985166</c:v>
                </c:pt>
                <c:pt idx="236">
                  <c:v>-2.2187238255838682</c:v>
                </c:pt>
                <c:pt idx="237">
                  <c:v>-2.5395931675553318</c:v>
                </c:pt>
                <c:pt idx="238">
                  <c:v>-1.4910548089387188</c:v>
                </c:pt>
                <c:pt idx="239">
                  <c:v>-0.64505811940649416</c:v>
                </c:pt>
                <c:pt idx="240">
                  <c:v>-0.2748519074211031</c:v>
                </c:pt>
                <c:pt idx="241">
                  <c:v>-0.94827201343810064</c:v>
                </c:pt>
                <c:pt idx="242">
                  <c:v>-0.28117715486285499</c:v>
                </c:pt>
                <c:pt idx="243">
                  <c:v>-9.9988541191720071E-2</c:v>
                </c:pt>
                <c:pt idx="244">
                  <c:v>0.50808243541620168</c:v>
                </c:pt>
                <c:pt idx="245">
                  <c:v>0.9522115207819315</c:v>
                </c:pt>
                <c:pt idx="246">
                  <c:v>0.62537023775903755</c:v>
                </c:pt>
                <c:pt idx="247">
                  <c:v>1.0274014673546938</c:v>
                </c:pt>
                <c:pt idx="248">
                  <c:v>1.9688887351866802</c:v>
                </c:pt>
                <c:pt idx="249">
                  <c:v>2.5011851858273815</c:v>
                </c:pt>
                <c:pt idx="250">
                  <c:v>1.1064498962159774</c:v>
                </c:pt>
                <c:pt idx="251">
                  <c:v>1.3702016912242598</c:v>
                </c:pt>
                <c:pt idx="252">
                  <c:v>-0.66647656721067206</c:v>
                </c:pt>
                <c:pt idx="253">
                  <c:v>0.64006122479618455</c:v>
                </c:pt>
                <c:pt idx="254">
                  <c:v>1.0486950673838313</c:v>
                </c:pt>
                <c:pt idx="255">
                  <c:v>6.9063961303323262</c:v>
                </c:pt>
                <c:pt idx="256">
                  <c:v>8.9311647794161342</c:v>
                </c:pt>
                <c:pt idx="257">
                  <c:v>9.209691118422402</c:v>
                </c:pt>
                <c:pt idx="258">
                  <c:v>9.7265922425681985</c:v>
                </c:pt>
                <c:pt idx="259">
                  <c:v>8.4453946461437788</c:v>
                </c:pt>
                <c:pt idx="260">
                  <c:v>7.0254730955411571</c:v>
                </c:pt>
                <c:pt idx="261">
                  <c:v>5.3649830067030946</c:v>
                </c:pt>
                <c:pt idx="262">
                  <c:v>4.8815725530593435</c:v>
                </c:pt>
                <c:pt idx="263">
                  <c:v>2.6472814063712269</c:v>
                </c:pt>
                <c:pt idx="264">
                  <c:v>2.2076534126396208</c:v>
                </c:pt>
                <c:pt idx="265">
                  <c:v>3.581471856677676</c:v>
                </c:pt>
                <c:pt idx="266">
                  <c:v>2.7005745574029572</c:v>
                </c:pt>
                <c:pt idx="267">
                  <c:v>-3.6724634511497656</c:v>
                </c:pt>
                <c:pt idx="268">
                  <c:v>-5.2955596756828598</c:v>
                </c:pt>
                <c:pt idx="269">
                  <c:v>-5.1510666351780143</c:v>
                </c:pt>
                <c:pt idx="270">
                  <c:v>-4.7746666583062041</c:v>
                </c:pt>
                <c:pt idx="271">
                  <c:v>-3.236358062285527</c:v>
                </c:pt>
                <c:pt idx="272">
                  <c:v>-1.9492181306513534</c:v>
                </c:pt>
                <c:pt idx="273">
                  <c:v>-0.77819515664568906</c:v>
                </c:pt>
                <c:pt idx="274">
                  <c:v>0.59551192944793385</c:v>
                </c:pt>
                <c:pt idx="275">
                  <c:v>2.9015569428120225</c:v>
                </c:pt>
                <c:pt idx="276">
                  <c:v>5.0807852302446888</c:v>
                </c:pt>
                <c:pt idx="277">
                  <c:v>2.7753261965787424</c:v>
                </c:pt>
                <c:pt idx="278">
                  <c:v>3.0514221952672171</c:v>
                </c:pt>
                <c:pt idx="279">
                  <c:v>3.4982299994031907</c:v>
                </c:pt>
                <c:pt idx="280">
                  <c:v>3.9877807815351218</c:v>
                </c:pt>
                <c:pt idx="281">
                  <c:v>3.6135308064494165</c:v>
                </c:pt>
                <c:pt idx="282">
                  <c:v>5.0393487966577721</c:v>
                </c:pt>
                <c:pt idx="283">
                  <c:v>5.5615419625820506</c:v>
                </c:pt>
                <c:pt idx="284">
                  <c:v>4.8140963000047332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E-4A48-8F18-FA5786C36C39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-35.904115363974412</c:v>
                </c:pt>
                <c:pt idx="15">
                  <c:v>-35.860297278924548</c:v>
                </c:pt>
                <c:pt idx="16">
                  <c:v>-35.079935591882581</c:v>
                </c:pt>
                <c:pt idx="17">
                  <c:v>-33.029503634223111</c:v>
                </c:pt>
                <c:pt idx="18">
                  <c:v>-27.619517543755954</c:v>
                </c:pt>
                <c:pt idx="19">
                  <c:v>-23.044761411045055</c:v>
                </c:pt>
                <c:pt idx="20">
                  <c:v>-19.391023650600804</c:v>
                </c:pt>
                <c:pt idx="21">
                  <c:v>-18.117240365849153</c:v>
                </c:pt>
                <c:pt idx="22">
                  <c:v>-17.819380472626612</c:v>
                </c:pt>
                <c:pt idx="23">
                  <c:v>-17.106051631656026</c:v>
                </c:pt>
                <c:pt idx="24">
                  <c:v>-11.850721235580242</c:v>
                </c:pt>
                <c:pt idx="25">
                  <c:v>-11.583683069314333</c:v>
                </c:pt>
                <c:pt idx="26">
                  <c:v>-7.0208369798353321</c:v>
                </c:pt>
                <c:pt idx="27">
                  <c:v>-6.1977280896937881</c:v>
                </c:pt>
                <c:pt idx="28">
                  <c:v>-6.8667087991573279</c:v>
                </c:pt>
                <c:pt idx="29">
                  <c:v>-5.9979147057335531</c:v>
                </c:pt>
                <c:pt idx="30">
                  <c:v>-6.779332296619045</c:v>
                </c:pt>
                <c:pt idx="31">
                  <c:v>-6.4335246650332518</c:v>
                </c:pt>
                <c:pt idx="32">
                  <c:v>-6.7374320126554865</c:v>
                </c:pt>
                <c:pt idx="33">
                  <c:v>-4.8894643156378814</c:v>
                </c:pt>
                <c:pt idx="34">
                  <c:v>-1.25216580609393</c:v>
                </c:pt>
                <c:pt idx="35">
                  <c:v>2.5096357158481242</c:v>
                </c:pt>
                <c:pt idx="36">
                  <c:v>4.5743032318166899</c:v>
                </c:pt>
                <c:pt idx="37">
                  <c:v>-6.3684958329845447</c:v>
                </c:pt>
                <c:pt idx="38">
                  <c:v>-6.1059350202523284</c:v>
                </c:pt>
                <c:pt idx="39">
                  <c:v>-6.6554415550113539</c:v>
                </c:pt>
                <c:pt idx="40">
                  <c:v>-4.4258990878988769</c:v>
                </c:pt>
                <c:pt idx="41">
                  <c:v>-2.4443406783429489</c:v>
                </c:pt>
                <c:pt idx="42">
                  <c:v>-2.360489355846862</c:v>
                </c:pt>
                <c:pt idx="43">
                  <c:v>-0.93875622002321801</c:v>
                </c:pt>
                <c:pt idx="44">
                  <c:v>1.1587973948226749</c:v>
                </c:pt>
                <c:pt idx="45">
                  <c:v>1.7849861319007454</c:v>
                </c:pt>
                <c:pt idx="46">
                  <c:v>1.7694867401205627</c:v>
                </c:pt>
                <c:pt idx="47">
                  <c:v>-0.23060095527780433</c:v>
                </c:pt>
                <c:pt idx="48">
                  <c:v>0.49116834969160639</c:v>
                </c:pt>
                <c:pt idx="49">
                  <c:v>13.441105995701674</c:v>
                </c:pt>
                <c:pt idx="50">
                  <c:v>12.802907571266719</c:v>
                </c:pt>
                <c:pt idx="51">
                  <c:v>15.325184260996828</c:v>
                </c:pt>
                <c:pt idx="52">
                  <c:v>16.139031857347419</c:v>
                </c:pt>
                <c:pt idx="53">
                  <c:v>14.017603545628843</c:v>
                </c:pt>
                <c:pt idx="54">
                  <c:v>15.618848571759013</c:v>
                </c:pt>
                <c:pt idx="55">
                  <c:v>15.316874050370455</c:v>
                </c:pt>
                <c:pt idx="56">
                  <c:v>14.678836591167288</c:v>
                </c:pt>
                <c:pt idx="57">
                  <c:v>14.117957146707226</c:v>
                </c:pt>
                <c:pt idx="58">
                  <c:v>14.445921379526695</c:v>
                </c:pt>
                <c:pt idx="59">
                  <c:v>14.876673498044468</c:v>
                </c:pt>
                <c:pt idx="60">
                  <c:v>15.720782538310019</c:v>
                </c:pt>
                <c:pt idx="61">
                  <c:v>17.67114837163404</c:v>
                </c:pt>
                <c:pt idx="62">
                  <c:v>18.467832522841121</c:v>
                </c:pt>
                <c:pt idx="63">
                  <c:v>20.249082390520677</c:v>
                </c:pt>
                <c:pt idx="64">
                  <c:v>21.075991355218893</c:v>
                </c:pt>
                <c:pt idx="65">
                  <c:v>21.586475250096381</c:v>
                </c:pt>
                <c:pt idx="66">
                  <c:v>21.292460741247755</c:v>
                </c:pt>
                <c:pt idx="67">
                  <c:v>20.987380680799681</c:v>
                </c:pt>
                <c:pt idx="68">
                  <c:v>21.361998106949432</c:v>
                </c:pt>
                <c:pt idx="69">
                  <c:v>23.177067087840243</c:v>
                </c:pt>
                <c:pt idx="70">
                  <c:v>23.843052345717464</c:v>
                </c:pt>
                <c:pt idx="71">
                  <c:v>24.468644308108225</c:v>
                </c:pt>
                <c:pt idx="72">
                  <c:v>25.254023611763941</c:v>
                </c:pt>
                <c:pt idx="73">
                  <c:v>23.519839962642752</c:v>
                </c:pt>
                <c:pt idx="74">
                  <c:v>24.877782582591234</c:v>
                </c:pt>
                <c:pt idx="75">
                  <c:v>25.020050522330607</c:v>
                </c:pt>
                <c:pt idx="76">
                  <c:v>25.710936555847063</c:v>
                </c:pt>
                <c:pt idx="77">
                  <c:v>26.324388519649421</c:v>
                </c:pt>
                <c:pt idx="78">
                  <c:v>27.604038834856159</c:v>
                </c:pt>
                <c:pt idx="79">
                  <c:v>28.647902894162549</c:v>
                </c:pt>
                <c:pt idx="80">
                  <c:v>29.522311122232068</c:v>
                </c:pt>
                <c:pt idx="81">
                  <c:v>30.281737779573035</c:v>
                </c:pt>
                <c:pt idx="82">
                  <c:v>30.453602802773293</c:v>
                </c:pt>
                <c:pt idx="83">
                  <c:v>31.41453303006767</c:v>
                </c:pt>
                <c:pt idx="84">
                  <c:v>32.799612769226918</c:v>
                </c:pt>
                <c:pt idx="85">
                  <c:v>33.838614857030166</c:v>
                </c:pt>
                <c:pt idx="86">
                  <c:v>35.682893298651884</c:v>
                </c:pt>
                <c:pt idx="87">
                  <c:v>38.295898792322582</c:v>
                </c:pt>
                <c:pt idx="88">
                  <c:v>38.774709819069272</c:v>
                </c:pt>
                <c:pt idx="89">
                  <c:v>40.934307804651993</c:v>
                </c:pt>
                <c:pt idx="90">
                  <c:v>41.706407945177681</c:v>
                </c:pt>
                <c:pt idx="91">
                  <c:v>41.546387514138353</c:v>
                </c:pt>
                <c:pt idx="92">
                  <c:v>42.207477068198763</c:v>
                </c:pt>
                <c:pt idx="93">
                  <c:v>43.192014604292851</c:v>
                </c:pt>
                <c:pt idx="94">
                  <c:v>43.999553772382313</c:v>
                </c:pt>
                <c:pt idx="95">
                  <c:v>43.724106956300488</c:v>
                </c:pt>
                <c:pt idx="96">
                  <c:v>43.045658749851953</c:v>
                </c:pt>
                <c:pt idx="97">
                  <c:v>42.57400007966956</c:v>
                </c:pt>
                <c:pt idx="98">
                  <c:v>41.644357591257062</c:v>
                </c:pt>
                <c:pt idx="99">
                  <c:v>42.017479625139707</c:v>
                </c:pt>
                <c:pt idx="100">
                  <c:v>41.765273881604095</c:v>
                </c:pt>
                <c:pt idx="101">
                  <c:v>39.634923762979412</c:v>
                </c:pt>
                <c:pt idx="102">
                  <c:v>38.908212666985584</c:v>
                </c:pt>
                <c:pt idx="103">
                  <c:v>38.156150607492577</c:v>
                </c:pt>
                <c:pt idx="104">
                  <c:v>36.172323657362227</c:v>
                </c:pt>
                <c:pt idx="105">
                  <c:v>33.618766646032341</c:v>
                </c:pt>
                <c:pt idx="106">
                  <c:v>34.621426033693581</c:v>
                </c:pt>
                <c:pt idx="107">
                  <c:v>31.998735060443749</c:v>
                </c:pt>
                <c:pt idx="108">
                  <c:v>29.582068051689369</c:v>
                </c:pt>
                <c:pt idx="109">
                  <c:v>27.691126662849964</c:v>
                </c:pt>
                <c:pt idx="110">
                  <c:v>25.590097517227541</c:v>
                </c:pt>
                <c:pt idx="111">
                  <c:v>21.933438091581614</c:v>
                </c:pt>
                <c:pt idx="112">
                  <c:v>19.648190757491378</c:v>
                </c:pt>
                <c:pt idx="113">
                  <c:v>18.425334653267278</c:v>
                </c:pt>
                <c:pt idx="114">
                  <c:v>15.930758200652818</c:v>
                </c:pt>
                <c:pt idx="115">
                  <c:v>14.592124000308893</c:v>
                </c:pt>
                <c:pt idx="116">
                  <c:v>13.262892398367999</c:v>
                </c:pt>
                <c:pt idx="117">
                  <c:v>11.978986005866176</c:v>
                </c:pt>
                <c:pt idx="118">
                  <c:v>8.6777302155666156</c:v>
                </c:pt>
                <c:pt idx="119">
                  <c:v>7.8503272622457043</c:v>
                </c:pt>
                <c:pt idx="120">
                  <c:v>6.4076470907920235</c:v>
                </c:pt>
                <c:pt idx="121">
                  <c:v>5.2353345628133763</c:v>
                </c:pt>
                <c:pt idx="122">
                  <c:v>3.6342267627686109</c:v>
                </c:pt>
                <c:pt idx="123">
                  <c:v>2.2328379175137636</c:v>
                </c:pt>
                <c:pt idx="124">
                  <c:v>0.40640489115917333</c:v>
                </c:pt>
                <c:pt idx="125">
                  <c:v>-0.95072640737230429</c:v>
                </c:pt>
                <c:pt idx="126">
                  <c:v>-1.1934737323974209</c:v>
                </c:pt>
                <c:pt idx="127">
                  <c:v>-2.1345572089814246</c:v>
                </c:pt>
                <c:pt idx="128">
                  <c:v>-2.5583882679833359</c:v>
                </c:pt>
                <c:pt idx="129">
                  <c:v>-3.0867141016863497</c:v>
                </c:pt>
                <c:pt idx="130">
                  <c:v>-3.32638711465022</c:v>
                </c:pt>
                <c:pt idx="131">
                  <c:v>-2.058172454637297</c:v>
                </c:pt>
                <c:pt idx="132">
                  <c:v>-1.6300340611426045</c:v>
                </c:pt>
                <c:pt idx="133">
                  <c:v>-0.85323033904329826</c:v>
                </c:pt>
                <c:pt idx="134">
                  <c:v>0.48928335050919536</c:v>
                </c:pt>
                <c:pt idx="135">
                  <c:v>1.9533108653716047</c:v>
                </c:pt>
                <c:pt idx="136">
                  <c:v>3.1486610913566748</c:v>
                </c:pt>
                <c:pt idx="137">
                  <c:v>4.607721386760133</c:v>
                </c:pt>
                <c:pt idx="138">
                  <c:v>5.7105014960607603</c:v>
                </c:pt>
                <c:pt idx="139">
                  <c:v>6.9977931238963897</c:v>
                </c:pt>
                <c:pt idx="140">
                  <c:v>8.2466783454094195</c:v>
                </c:pt>
                <c:pt idx="141">
                  <c:v>10.043363676347884</c:v>
                </c:pt>
                <c:pt idx="142">
                  <c:v>11.0397949200292</c:v>
                </c:pt>
                <c:pt idx="143">
                  <c:v>11.3991795717989</c:v>
                </c:pt>
                <c:pt idx="144">
                  <c:v>12.819749577037221</c:v>
                </c:pt>
                <c:pt idx="145">
                  <c:v>13.573024922379705</c:v>
                </c:pt>
                <c:pt idx="146">
                  <c:v>14.614717695206147</c:v>
                </c:pt>
                <c:pt idx="147">
                  <c:v>15.826100443792424</c:v>
                </c:pt>
                <c:pt idx="148">
                  <c:v>17.547612688720204</c:v>
                </c:pt>
                <c:pt idx="149">
                  <c:v>19.531846848502688</c:v>
                </c:pt>
                <c:pt idx="150">
                  <c:v>20.738770862500488</c:v>
                </c:pt>
                <c:pt idx="151">
                  <c:v>21.152440598539979</c:v>
                </c:pt>
                <c:pt idx="152">
                  <c:v>21.75664590745825</c:v>
                </c:pt>
                <c:pt idx="153">
                  <c:v>21.333627072352691</c:v>
                </c:pt>
                <c:pt idx="154">
                  <c:v>21.229541530053297</c:v>
                </c:pt>
                <c:pt idx="155">
                  <c:v>21.155763543829863</c:v>
                </c:pt>
                <c:pt idx="156">
                  <c:v>20.950301923672711</c:v>
                </c:pt>
                <c:pt idx="157">
                  <c:v>20.748437458703741</c:v>
                </c:pt>
                <c:pt idx="158">
                  <c:v>20.752775588417261</c:v>
                </c:pt>
                <c:pt idx="159">
                  <c:v>20.827570602399859</c:v>
                </c:pt>
                <c:pt idx="160">
                  <c:v>20.092517706828318</c:v>
                </c:pt>
                <c:pt idx="161">
                  <c:v>18.396855297280766</c:v>
                </c:pt>
                <c:pt idx="162">
                  <c:v>17.519100056917679</c:v>
                </c:pt>
                <c:pt idx="163">
                  <c:v>17.098691149695821</c:v>
                </c:pt>
                <c:pt idx="164">
                  <c:v>16.426294278376453</c:v>
                </c:pt>
                <c:pt idx="165">
                  <c:v>15.610262468906466</c:v>
                </c:pt>
                <c:pt idx="166">
                  <c:v>15.192150547535066</c:v>
                </c:pt>
                <c:pt idx="167">
                  <c:v>14.761225507663923</c:v>
                </c:pt>
                <c:pt idx="168">
                  <c:v>14.164794180284467</c:v>
                </c:pt>
                <c:pt idx="169">
                  <c:v>14.150078869731541</c:v>
                </c:pt>
                <c:pt idx="170">
                  <c:v>13.37834564418683</c:v>
                </c:pt>
                <c:pt idx="171">
                  <c:v>12.400973058971632</c:v>
                </c:pt>
                <c:pt idx="172">
                  <c:v>11.887397672653766</c:v>
                </c:pt>
                <c:pt idx="173">
                  <c:v>11.144995495713506</c:v>
                </c:pt>
                <c:pt idx="174">
                  <c:v>10.36846569971155</c:v>
                </c:pt>
                <c:pt idx="175">
                  <c:v>10.217475852747038</c:v>
                </c:pt>
                <c:pt idx="176">
                  <c:v>9.8730111878853286</c:v>
                </c:pt>
                <c:pt idx="177">
                  <c:v>9.9206858002468081</c:v>
                </c:pt>
                <c:pt idx="178">
                  <c:v>9.8939518370127821</c:v>
                </c:pt>
                <c:pt idx="179">
                  <c:v>9.5249438442661862</c:v>
                </c:pt>
                <c:pt idx="180">
                  <c:v>9.2286044761228148</c:v>
                </c:pt>
                <c:pt idx="181">
                  <c:v>9.015279574498658</c:v>
                </c:pt>
                <c:pt idx="182">
                  <c:v>8.7161240992176037</c:v>
                </c:pt>
                <c:pt idx="183">
                  <c:v>8.5123022087499667</c:v>
                </c:pt>
                <c:pt idx="184">
                  <c:v>8.4163309169882581</c:v>
                </c:pt>
                <c:pt idx="185">
                  <c:v>8.7371337341127564</c:v>
                </c:pt>
                <c:pt idx="186">
                  <c:v>8.8317375757313457</c:v>
                </c:pt>
                <c:pt idx="187">
                  <c:v>8.7223686586347391</c:v>
                </c:pt>
                <c:pt idx="188">
                  <c:v>8.6610250448486035</c:v>
                </c:pt>
                <c:pt idx="189">
                  <c:v>9.1107452805514697</c:v>
                </c:pt>
                <c:pt idx="190">
                  <c:v>9.1525106870362638</c:v>
                </c:pt>
                <c:pt idx="191">
                  <c:v>9.6406660594936078</c:v>
                </c:pt>
                <c:pt idx="192">
                  <c:v>9.4119977239258024</c:v>
                </c:pt>
                <c:pt idx="193">
                  <c:v>9.1372154251173399</c:v>
                </c:pt>
                <c:pt idx="194">
                  <c:v>9.0214112854418929</c:v>
                </c:pt>
                <c:pt idx="195">
                  <c:v>9.4269913825816953</c:v>
                </c:pt>
                <c:pt idx="196">
                  <c:v>9.1285568907603967</c:v>
                </c:pt>
                <c:pt idx="197">
                  <c:v>8.6585875228850426</c:v>
                </c:pt>
                <c:pt idx="198">
                  <c:v>9.557019628921438</c:v>
                </c:pt>
                <c:pt idx="199">
                  <c:v>9.0826199037728159</c:v>
                </c:pt>
                <c:pt idx="200">
                  <c:v>8.6953487744288118</c:v>
                </c:pt>
                <c:pt idx="201">
                  <c:v>7.933797448007196</c:v>
                </c:pt>
                <c:pt idx="202">
                  <c:v>7.2887684450411605</c:v>
                </c:pt>
                <c:pt idx="203">
                  <c:v>6.3674112989273501</c:v>
                </c:pt>
                <c:pt idx="204">
                  <c:v>6.2426436140285313</c:v>
                </c:pt>
                <c:pt idx="205">
                  <c:v>5.8350812038811206</c:v>
                </c:pt>
                <c:pt idx="206">
                  <c:v>5.5576250834782792</c:v>
                </c:pt>
                <c:pt idx="207">
                  <c:v>4.7470224352171408</c:v>
                </c:pt>
                <c:pt idx="208">
                  <c:v>5.0896634775277061</c:v>
                </c:pt>
                <c:pt idx="209">
                  <c:v>5.2300010016726795</c:v>
                </c:pt>
                <c:pt idx="210">
                  <c:v>4.9031559481776066</c:v>
                </c:pt>
                <c:pt idx="211">
                  <c:v>4.9249555158113134</c:v>
                </c:pt>
                <c:pt idx="212">
                  <c:v>5.3113217713677274</c:v>
                </c:pt>
                <c:pt idx="213">
                  <c:v>5.5661659243918526</c:v>
                </c:pt>
                <c:pt idx="214">
                  <c:v>6.0847825675212519</c:v>
                </c:pt>
                <c:pt idx="215">
                  <c:v>6.8631143912281312</c:v>
                </c:pt>
                <c:pt idx="216">
                  <c:v>7.2698873982417256</c:v>
                </c:pt>
                <c:pt idx="217">
                  <c:v>7.3684076109117091</c:v>
                </c:pt>
                <c:pt idx="218">
                  <c:v>7.3583028832693742</c:v>
                </c:pt>
                <c:pt idx="219">
                  <c:v>7.6864240571151043</c:v>
                </c:pt>
                <c:pt idx="220">
                  <c:v>6.8711112570690291</c:v>
                </c:pt>
                <c:pt idx="221">
                  <c:v>6.9960705742408091</c:v>
                </c:pt>
                <c:pt idx="222">
                  <c:v>6.5333655777565225</c:v>
                </c:pt>
                <c:pt idx="223">
                  <c:v>6.6861207626782715</c:v>
                </c:pt>
                <c:pt idx="224">
                  <c:v>6.2401971411235602</c:v>
                </c:pt>
                <c:pt idx="225">
                  <c:v>6.0399020845671503</c:v>
                </c:pt>
                <c:pt idx="226">
                  <c:v>5.7184602884242208</c:v>
                </c:pt>
                <c:pt idx="227">
                  <c:v>5.3472621746373905</c:v>
                </c:pt>
                <c:pt idx="228">
                  <c:v>4.4340778472660825</c:v>
                </c:pt>
                <c:pt idx="229">
                  <c:v>4.5754568875591373</c:v>
                </c:pt>
                <c:pt idx="230">
                  <c:v>4.6667513810171535</c:v>
                </c:pt>
                <c:pt idx="231">
                  <c:v>4.4870134305628362</c:v>
                </c:pt>
                <c:pt idx="232">
                  <c:v>4.9086055342891566</c:v>
                </c:pt>
                <c:pt idx="233">
                  <c:v>4.6608897194888144</c:v>
                </c:pt>
                <c:pt idx="234">
                  <c:v>4.3988765225843718</c:v>
                </c:pt>
                <c:pt idx="235">
                  <c:v>4.1953915992792856</c:v>
                </c:pt>
                <c:pt idx="236">
                  <c:v>4.5160745365214527</c:v>
                </c:pt>
                <c:pt idx="237">
                  <c:v>4.5587020169399528</c:v>
                </c:pt>
                <c:pt idx="238">
                  <c:v>4.7833873346683875</c:v>
                </c:pt>
                <c:pt idx="239">
                  <c:v>5.0458547433980483</c:v>
                </c:pt>
                <c:pt idx="240">
                  <c:v>5.5146838603308268</c:v>
                </c:pt>
                <c:pt idx="241">
                  <c:v>5.857062521324119</c:v>
                </c:pt>
                <c:pt idx="242">
                  <c:v>6.3772333887912591</c:v>
                </c:pt>
                <c:pt idx="243">
                  <c:v>6.9923993069707313</c:v>
                </c:pt>
                <c:pt idx="244">
                  <c:v>7.2561058023804303</c:v>
                </c:pt>
                <c:pt idx="245">
                  <c:v>7.8866381258917873</c:v>
                </c:pt>
                <c:pt idx="246">
                  <c:v>8.3538978640187889</c:v>
                </c:pt>
                <c:pt idx="247">
                  <c:v>9.1190502105066962</c:v>
                </c:pt>
                <c:pt idx="248">
                  <c:v>9.5902139272620026</c:v>
                </c:pt>
                <c:pt idx="249">
                  <c:v>10.54121129986385</c:v>
                </c:pt>
                <c:pt idx="250">
                  <c:v>11.186501103804169</c:v>
                </c:pt>
                <c:pt idx="251">
                  <c:v>11.308442630780856</c:v>
                </c:pt>
                <c:pt idx="252">
                  <c:v>11.879600707137339</c:v>
                </c:pt>
                <c:pt idx="253">
                  <c:v>12.455833200301303</c:v>
                </c:pt>
                <c:pt idx="254">
                  <c:v>13.0489592962034</c:v>
                </c:pt>
                <c:pt idx="255">
                  <c:v>12.230116890064991</c:v>
                </c:pt>
                <c:pt idx="256">
                  <c:v>9.9242754280609589</c:v>
                </c:pt>
                <c:pt idx="257">
                  <c:v>8.0287805650526511</c:v>
                </c:pt>
                <c:pt idx="258">
                  <c:v>7.1463463288550466</c:v>
                </c:pt>
                <c:pt idx="259">
                  <c:v>5.087336061946357</c:v>
                </c:pt>
                <c:pt idx="260">
                  <c:v>3.4689683494830481</c:v>
                </c:pt>
                <c:pt idx="261">
                  <c:v>2.1714439925956341</c:v>
                </c:pt>
                <c:pt idx="262">
                  <c:v>1.693731335343851</c:v>
                </c:pt>
                <c:pt idx="263">
                  <c:v>1.5652053161397061</c:v>
                </c:pt>
                <c:pt idx="264">
                  <c:v>0.84595604578208139</c:v>
                </c:pt>
                <c:pt idx="265">
                  <c:v>8.9766223317244709E-3</c:v>
                </c:pt>
                <c:pt idx="266">
                  <c:v>-0.71655917999722263</c:v>
                </c:pt>
                <c:pt idx="267">
                  <c:v>-0.50009523690397462</c:v>
                </c:pt>
                <c:pt idx="268">
                  <c:v>0.9757289838062011</c:v>
                </c:pt>
                <c:pt idx="269">
                  <c:v>1.5520970102884002</c:v>
                </c:pt>
                <c:pt idx="270">
                  <c:v>2.2852707933818106</c:v>
                </c:pt>
                <c:pt idx="271">
                  <c:v>3.633076868891072</c:v>
                </c:pt>
                <c:pt idx="272">
                  <c:v>5.0806345947068898</c:v>
                </c:pt>
                <c:pt idx="273">
                  <c:v>6.0139449866347894</c:v>
                </c:pt>
                <c:pt idx="274">
                  <c:v>7.0627715360481291</c:v>
                </c:pt>
                <c:pt idx="275">
                  <c:v>7.5687679955183773</c:v>
                </c:pt>
                <c:pt idx="276">
                  <c:v>8.3055537411838252</c:v>
                </c:pt>
                <c:pt idx="277">
                  <c:v>8.7080024595116221</c:v>
                </c:pt>
                <c:pt idx="278">
                  <c:v>9.8982340112767631</c:v>
                </c:pt>
                <c:pt idx="279">
                  <c:v>11.230626344737725</c:v>
                </c:pt>
                <c:pt idx="280">
                  <c:v>12.110913269328339</c:v>
                </c:pt>
                <c:pt idx="281">
                  <c:v>13.709744055573413</c:v>
                </c:pt>
                <c:pt idx="282">
                  <c:v>14.593771616162243</c:v>
                </c:pt>
                <c:pt idx="283">
                  <c:v>14.200708528557859</c:v>
                </c:pt>
                <c:pt idx="284">
                  <c:v>14.044835963469193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E-4A48-8F18-FA5786C36C39}"/>
            </c:ext>
          </c:extLst>
        </c:ser>
        <c:ser>
          <c:idx val="2"/>
          <c:order val="2"/>
          <c:tx>
            <c:strRef>
              <c:f>'G5'!$E$2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'G5'!$E$3:$E$498</c:f>
              <c:numCache>
                <c:formatCode>0.0</c:formatCode>
                <c:ptCount val="496"/>
                <c:pt idx="12">
                  <c:v>-5.9645863816906068</c:v>
                </c:pt>
                <c:pt idx="13">
                  <c:v>-9.0574215006814285</c:v>
                </c:pt>
                <c:pt idx="14">
                  <c:v>-14.116706133315994</c:v>
                </c:pt>
                <c:pt idx="15">
                  <c:v>-17.064551443724163</c:v>
                </c:pt>
                <c:pt idx="16">
                  <c:v>-16.407725677015261</c:v>
                </c:pt>
                <c:pt idx="17">
                  <c:v>-16.696545294655461</c:v>
                </c:pt>
                <c:pt idx="18">
                  <c:v>-17.166490528205934</c:v>
                </c:pt>
                <c:pt idx="19">
                  <c:v>-17.279999956284087</c:v>
                </c:pt>
                <c:pt idx="20">
                  <c:v>-22.484876308334567</c:v>
                </c:pt>
                <c:pt idx="21">
                  <c:v>-23.020122048592118</c:v>
                </c:pt>
                <c:pt idx="22">
                  <c:v>-23.91929200605918</c:v>
                </c:pt>
                <c:pt idx="23">
                  <c:v>-24.974788392551204</c:v>
                </c:pt>
                <c:pt idx="24">
                  <c:v>-26.005905165934539</c:v>
                </c:pt>
                <c:pt idx="25">
                  <c:v>-23.081162233516807</c:v>
                </c:pt>
                <c:pt idx="26">
                  <c:v>-19.384583423099709</c:v>
                </c:pt>
                <c:pt idx="27">
                  <c:v>-16.65335645140792</c:v>
                </c:pt>
                <c:pt idx="28">
                  <c:v>-17.732068007281821</c:v>
                </c:pt>
                <c:pt idx="29">
                  <c:v>-16.863317415487678</c:v>
                </c:pt>
                <c:pt idx="30">
                  <c:v>-16.404424991258672</c:v>
                </c:pt>
                <c:pt idx="31">
                  <c:v>-15.884422300226053</c:v>
                </c:pt>
                <c:pt idx="32">
                  <c:v>-10.427528634806283</c:v>
                </c:pt>
                <c:pt idx="33">
                  <c:v>-11.364697276736301</c:v>
                </c:pt>
                <c:pt idx="34">
                  <c:v>-9.59360536906253</c:v>
                </c:pt>
                <c:pt idx="35">
                  <c:v>-9.4806918385351722</c:v>
                </c:pt>
                <c:pt idx="36">
                  <c:v>-9.2335512398316268</c:v>
                </c:pt>
                <c:pt idx="37">
                  <c:v>-10.418688939243136</c:v>
                </c:pt>
                <c:pt idx="38">
                  <c:v>-10.133795534576496</c:v>
                </c:pt>
                <c:pt idx="39">
                  <c:v>-10.213425611082016</c:v>
                </c:pt>
                <c:pt idx="40">
                  <c:v>-9.5625679142773983</c:v>
                </c:pt>
                <c:pt idx="41">
                  <c:v>-9.0386572362395121</c:v>
                </c:pt>
                <c:pt idx="42">
                  <c:v>-9.3512977894836595</c:v>
                </c:pt>
                <c:pt idx="43">
                  <c:v>-9.7307895383950118</c:v>
                </c:pt>
                <c:pt idx="44">
                  <c:v>-9.6568605176994726</c:v>
                </c:pt>
                <c:pt idx="45">
                  <c:v>-9.6958851690557957</c:v>
                </c:pt>
                <c:pt idx="46">
                  <c:v>-9.7485850309952831</c:v>
                </c:pt>
                <c:pt idx="47">
                  <c:v>-9.9087056356018444</c:v>
                </c:pt>
                <c:pt idx="48">
                  <c:v>-8.7458014565349842</c:v>
                </c:pt>
                <c:pt idx="49">
                  <c:v>-7.8394201358225724</c:v>
                </c:pt>
                <c:pt idx="50">
                  <c:v>-8.1152358484953844</c:v>
                </c:pt>
                <c:pt idx="51">
                  <c:v>-8.0096205061822801</c:v>
                </c:pt>
                <c:pt idx="52">
                  <c:v>-7.8695865776105549</c:v>
                </c:pt>
                <c:pt idx="53">
                  <c:v>-9.4712141677019801</c:v>
                </c:pt>
                <c:pt idx="54">
                  <c:v>-9.723358246255188</c:v>
                </c:pt>
                <c:pt idx="55">
                  <c:v>-9.7998931930557642</c:v>
                </c:pt>
                <c:pt idx="56">
                  <c:v>-9.5348550949717943</c:v>
                </c:pt>
                <c:pt idx="57">
                  <c:v>-9.7533009435966207</c:v>
                </c:pt>
                <c:pt idx="58">
                  <c:v>-9.2586351130821587</c:v>
                </c:pt>
                <c:pt idx="59">
                  <c:v>-9.3424236576977968</c:v>
                </c:pt>
                <c:pt idx="60">
                  <c:v>-11.762434457365622</c:v>
                </c:pt>
                <c:pt idx="61">
                  <c:v>-11.175333986328816</c:v>
                </c:pt>
                <c:pt idx="62">
                  <c:v>-10.794781908146412</c:v>
                </c:pt>
                <c:pt idx="63">
                  <c:v>-11.156510202655411</c:v>
                </c:pt>
                <c:pt idx="64">
                  <c:v>-10.846232315852312</c:v>
                </c:pt>
                <c:pt idx="65">
                  <c:v>-11.832009149654477</c:v>
                </c:pt>
                <c:pt idx="66">
                  <c:v>-10.970602572500777</c:v>
                </c:pt>
                <c:pt idx="67">
                  <c:v>-10.718659707536894</c:v>
                </c:pt>
                <c:pt idx="68">
                  <c:v>-8.1426708139631927</c:v>
                </c:pt>
                <c:pt idx="69">
                  <c:v>-9.806825056568325</c:v>
                </c:pt>
                <c:pt idx="70">
                  <c:v>-10.119359560852937</c:v>
                </c:pt>
                <c:pt idx="71">
                  <c:v>-10.911631143235411</c:v>
                </c:pt>
                <c:pt idx="72">
                  <c:v>-12.246328972625397</c:v>
                </c:pt>
                <c:pt idx="73">
                  <c:v>-12.030221293827148</c:v>
                </c:pt>
                <c:pt idx="74">
                  <c:v>-11.84108513274934</c:v>
                </c:pt>
                <c:pt idx="75">
                  <c:v>-12.323924071014414</c:v>
                </c:pt>
                <c:pt idx="76">
                  <c:v>-12.153989349680073</c:v>
                </c:pt>
                <c:pt idx="77">
                  <c:v>-11.113481990094288</c:v>
                </c:pt>
                <c:pt idx="78">
                  <c:v>-11.662418263161445</c:v>
                </c:pt>
                <c:pt idx="79">
                  <c:v>-11.444286297451512</c:v>
                </c:pt>
                <c:pt idx="80">
                  <c:v>-13.854027266757852</c:v>
                </c:pt>
                <c:pt idx="81">
                  <c:v>-12.15764986492065</c:v>
                </c:pt>
                <c:pt idx="82">
                  <c:v>-11.859819730668397</c:v>
                </c:pt>
                <c:pt idx="83">
                  <c:v>-10.658165439961209</c:v>
                </c:pt>
                <c:pt idx="84">
                  <c:v>-7.3653027455740538</c:v>
                </c:pt>
                <c:pt idx="85">
                  <c:v>-7.4899286463982033</c:v>
                </c:pt>
                <c:pt idx="86">
                  <c:v>-7.0621524017769444</c:v>
                </c:pt>
                <c:pt idx="87">
                  <c:v>-5.9112741745749204</c:v>
                </c:pt>
                <c:pt idx="88">
                  <c:v>-5.7641370473531577</c:v>
                </c:pt>
                <c:pt idx="89">
                  <c:v>-4.9170540758324837</c:v>
                </c:pt>
                <c:pt idx="90">
                  <c:v>-4.1171784201058941</c:v>
                </c:pt>
                <c:pt idx="91">
                  <c:v>-3.2380245779305428</c:v>
                </c:pt>
                <c:pt idx="92">
                  <c:v>-1.5465970674915397</c:v>
                </c:pt>
                <c:pt idx="93">
                  <c:v>1.1597771994129147</c:v>
                </c:pt>
                <c:pt idx="94">
                  <c:v>3.5785164546090709</c:v>
                </c:pt>
                <c:pt idx="95">
                  <c:v>4.83926716894163</c:v>
                </c:pt>
                <c:pt idx="96">
                  <c:v>6.4317336741994469</c:v>
                </c:pt>
                <c:pt idx="97">
                  <c:v>8.3424580298530735</c:v>
                </c:pt>
                <c:pt idx="98">
                  <c:v>9.7590664314213917</c:v>
                </c:pt>
                <c:pt idx="99">
                  <c:v>11.537404931199923</c:v>
                </c:pt>
                <c:pt idx="100">
                  <c:v>12.676755752097257</c:v>
                </c:pt>
                <c:pt idx="101">
                  <c:v>14.603664521315007</c:v>
                </c:pt>
                <c:pt idx="102">
                  <c:v>16.14081802821541</c:v>
                </c:pt>
                <c:pt idx="103">
                  <c:v>16.463849118178242</c:v>
                </c:pt>
                <c:pt idx="104">
                  <c:v>15.951881421327641</c:v>
                </c:pt>
                <c:pt idx="105">
                  <c:v>15.51531225826901</c:v>
                </c:pt>
                <c:pt idx="106">
                  <c:v>17.210301044660483</c:v>
                </c:pt>
                <c:pt idx="107">
                  <c:v>17.524103318366912</c:v>
                </c:pt>
                <c:pt idx="108">
                  <c:v>17.060641071710727</c:v>
                </c:pt>
                <c:pt idx="109">
                  <c:v>16.052059835093345</c:v>
                </c:pt>
                <c:pt idx="110">
                  <c:v>16.111209492548006</c:v>
                </c:pt>
                <c:pt idx="111">
                  <c:v>15.080872364402541</c:v>
                </c:pt>
                <c:pt idx="112">
                  <c:v>15.38766717828981</c:v>
                </c:pt>
                <c:pt idx="113">
                  <c:v>14.420736501712629</c:v>
                </c:pt>
                <c:pt idx="114">
                  <c:v>14.026345409947648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14.459260280522912</c:v>
                </c:pt>
                <c:pt idx="118">
                  <c:v>11.665414822314247</c:v>
                </c:pt>
                <c:pt idx="119">
                  <c:v>11.350279398581286</c:v>
                </c:pt>
                <c:pt idx="120">
                  <c:v>10.850196085967244</c:v>
                </c:pt>
                <c:pt idx="121">
                  <c:v>10.837632926730256</c:v>
                </c:pt>
                <c:pt idx="122">
                  <c:v>9.9386291599709686</c:v>
                </c:pt>
                <c:pt idx="123">
                  <c:v>9.6891458216872728</c:v>
                </c:pt>
                <c:pt idx="124">
                  <c:v>9.0861361667479823</c:v>
                </c:pt>
                <c:pt idx="125">
                  <c:v>8.6571402777779092</c:v>
                </c:pt>
                <c:pt idx="126">
                  <c:v>7.733436960734319</c:v>
                </c:pt>
                <c:pt idx="127">
                  <c:v>7.3394320405908209</c:v>
                </c:pt>
                <c:pt idx="128">
                  <c:v>7.246524238851948</c:v>
                </c:pt>
                <c:pt idx="129">
                  <c:v>7.6937140203012344</c:v>
                </c:pt>
                <c:pt idx="130">
                  <c:v>8.4037123477090461</c:v>
                </c:pt>
                <c:pt idx="131">
                  <c:v>8.9552459421727182</c:v>
                </c:pt>
                <c:pt idx="132">
                  <c:v>9.6735644141930255</c:v>
                </c:pt>
                <c:pt idx="133">
                  <c:v>9.7885275159284468</c:v>
                </c:pt>
                <c:pt idx="134">
                  <c:v>10.563727531354017</c:v>
                </c:pt>
                <c:pt idx="135">
                  <c:v>11.903369704329991</c:v>
                </c:pt>
                <c:pt idx="136">
                  <c:v>11.803662147748263</c:v>
                </c:pt>
                <c:pt idx="137">
                  <c:v>12.273881535224174</c:v>
                </c:pt>
                <c:pt idx="138">
                  <c:v>13.12269624280793</c:v>
                </c:pt>
                <c:pt idx="139">
                  <c:v>13.548563261742853</c:v>
                </c:pt>
                <c:pt idx="140">
                  <c:v>13.856522431505546</c:v>
                </c:pt>
                <c:pt idx="141">
                  <c:v>13.954398887487063</c:v>
                </c:pt>
                <c:pt idx="142">
                  <c:v>13.682195079699921</c:v>
                </c:pt>
                <c:pt idx="143">
                  <c:v>13.586662258615645</c:v>
                </c:pt>
                <c:pt idx="144">
                  <c:v>13.670751050643215</c:v>
                </c:pt>
                <c:pt idx="145">
                  <c:v>13.783964013431627</c:v>
                </c:pt>
                <c:pt idx="146">
                  <c:v>13.832289375482976</c:v>
                </c:pt>
                <c:pt idx="147">
                  <c:v>13.578968712613971</c:v>
                </c:pt>
                <c:pt idx="148">
                  <c:v>14.179280685320883</c:v>
                </c:pt>
                <c:pt idx="149">
                  <c:v>14.511573879482519</c:v>
                </c:pt>
                <c:pt idx="150">
                  <c:v>14.76050090679899</c:v>
                </c:pt>
                <c:pt idx="151">
                  <c:v>14.671424391709698</c:v>
                </c:pt>
                <c:pt idx="152">
                  <c:v>15.253457366802103</c:v>
                </c:pt>
                <c:pt idx="153">
                  <c:v>15.031716886968184</c:v>
                </c:pt>
                <c:pt idx="154">
                  <c:v>15.174780939847343</c:v>
                </c:pt>
                <c:pt idx="155">
                  <c:v>15.461952076084939</c:v>
                </c:pt>
                <c:pt idx="156">
                  <c:v>15.541209516411737</c:v>
                </c:pt>
                <c:pt idx="157">
                  <c:v>15.660024549315764</c:v>
                </c:pt>
                <c:pt idx="158">
                  <c:v>15.554157781165623</c:v>
                </c:pt>
                <c:pt idx="159">
                  <c:v>15.642646618355149</c:v>
                </c:pt>
                <c:pt idx="160">
                  <c:v>15.564562886007804</c:v>
                </c:pt>
                <c:pt idx="161">
                  <c:v>15.144747850078044</c:v>
                </c:pt>
                <c:pt idx="162">
                  <c:v>14.840835443025814</c:v>
                </c:pt>
                <c:pt idx="163">
                  <c:v>11.705668748718123</c:v>
                </c:pt>
                <c:pt idx="164">
                  <c:v>11.570579954880401</c:v>
                </c:pt>
                <c:pt idx="165">
                  <c:v>11.404239312202936</c:v>
                </c:pt>
                <c:pt idx="166">
                  <c:v>11.127180485763555</c:v>
                </c:pt>
                <c:pt idx="167">
                  <c:v>11.201663282602059</c:v>
                </c:pt>
                <c:pt idx="168">
                  <c:v>11.371117431929889</c:v>
                </c:pt>
                <c:pt idx="169">
                  <c:v>11.52474810656936</c:v>
                </c:pt>
                <c:pt idx="170">
                  <c:v>11.396671928170887</c:v>
                </c:pt>
                <c:pt idx="171">
                  <c:v>10.973299909148103</c:v>
                </c:pt>
                <c:pt idx="172">
                  <c:v>10.950147209025097</c:v>
                </c:pt>
                <c:pt idx="173">
                  <c:v>11.091024386353631</c:v>
                </c:pt>
                <c:pt idx="174">
                  <c:v>11.080351862673066</c:v>
                </c:pt>
                <c:pt idx="175">
                  <c:v>14.775349396954972</c:v>
                </c:pt>
                <c:pt idx="176">
                  <c:v>14.500774086118673</c:v>
                </c:pt>
                <c:pt idx="177">
                  <c:v>14.900336761232813</c:v>
                </c:pt>
                <c:pt idx="178">
                  <c:v>15.966478238195636</c:v>
                </c:pt>
                <c:pt idx="179">
                  <c:v>16.563239742499292</c:v>
                </c:pt>
                <c:pt idx="180">
                  <c:v>16.585178126315192</c:v>
                </c:pt>
                <c:pt idx="181">
                  <c:v>16.864349289239744</c:v>
                </c:pt>
                <c:pt idx="182">
                  <c:v>17.26939278669628</c:v>
                </c:pt>
                <c:pt idx="183">
                  <c:v>17.345817661165608</c:v>
                </c:pt>
                <c:pt idx="184">
                  <c:v>17.449546757019196</c:v>
                </c:pt>
                <c:pt idx="185">
                  <c:v>18.04605457529156</c:v>
                </c:pt>
                <c:pt idx="186">
                  <c:v>18.044309109343782</c:v>
                </c:pt>
                <c:pt idx="187">
                  <c:v>17.348290718815051</c:v>
                </c:pt>
                <c:pt idx="188">
                  <c:v>17.068042152629694</c:v>
                </c:pt>
                <c:pt idx="189">
                  <c:v>16.744610092479228</c:v>
                </c:pt>
                <c:pt idx="190">
                  <c:v>15.814016476961278</c:v>
                </c:pt>
                <c:pt idx="191">
                  <c:v>14.754948456136452</c:v>
                </c:pt>
                <c:pt idx="192">
                  <c:v>13.018562782156629</c:v>
                </c:pt>
                <c:pt idx="193">
                  <c:v>12.418210758437386</c:v>
                </c:pt>
                <c:pt idx="194">
                  <c:v>12.767031408820028</c:v>
                </c:pt>
                <c:pt idx="195">
                  <c:v>12.475076612383006</c:v>
                </c:pt>
                <c:pt idx="196">
                  <c:v>12.061652660681998</c:v>
                </c:pt>
                <c:pt idx="197">
                  <c:v>10.911661354559232</c:v>
                </c:pt>
                <c:pt idx="198">
                  <c:v>10.682899844986027</c:v>
                </c:pt>
                <c:pt idx="199">
                  <c:v>10.465379656491614</c:v>
                </c:pt>
                <c:pt idx="200">
                  <c:v>10.152736817728769</c:v>
                </c:pt>
                <c:pt idx="201">
                  <c:v>9.9657151375664998</c:v>
                </c:pt>
                <c:pt idx="202">
                  <c:v>9.5950759487919655</c:v>
                </c:pt>
                <c:pt idx="203">
                  <c:v>9.5867609568829781</c:v>
                </c:pt>
                <c:pt idx="204">
                  <c:v>10.698767295064293</c:v>
                </c:pt>
                <c:pt idx="205">
                  <c:v>10.225613570600611</c:v>
                </c:pt>
                <c:pt idx="206">
                  <c:v>7.454155754431846</c:v>
                </c:pt>
                <c:pt idx="207">
                  <c:v>7.0842201168323404</c:v>
                </c:pt>
                <c:pt idx="208">
                  <c:v>7.3011920236033312</c:v>
                </c:pt>
                <c:pt idx="209">
                  <c:v>7.6602805591462042</c:v>
                </c:pt>
                <c:pt idx="210">
                  <c:v>7.3952870643512414</c:v>
                </c:pt>
                <c:pt idx="211">
                  <c:v>7.1075160704834328</c:v>
                </c:pt>
                <c:pt idx="212">
                  <c:v>7.132367864031286</c:v>
                </c:pt>
                <c:pt idx="213">
                  <c:v>6.7812505591009042</c:v>
                </c:pt>
                <c:pt idx="214">
                  <c:v>6.7435665502488584</c:v>
                </c:pt>
                <c:pt idx="215">
                  <c:v>6.0842027695289236</c:v>
                </c:pt>
                <c:pt idx="216">
                  <c:v>6.9132603049398167</c:v>
                </c:pt>
                <c:pt idx="217">
                  <c:v>6.3205013862897008</c:v>
                </c:pt>
                <c:pt idx="218">
                  <c:v>7.8878219436487207</c:v>
                </c:pt>
                <c:pt idx="219">
                  <c:v>8.0160799258123703</c:v>
                </c:pt>
                <c:pt idx="220">
                  <c:v>7.1881242711868021</c:v>
                </c:pt>
                <c:pt idx="221">
                  <c:v>6.6463682280839098</c:v>
                </c:pt>
                <c:pt idx="222">
                  <c:v>6.869511328605693</c:v>
                </c:pt>
                <c:pt idx="223">
                  <c:v>6.9266125682300395</c:v>
                </c:pt>
                <c:pt idx="224">
                  <c:v>6.716574512730511</c:v>
                </c:pt>
                <c:pt idx="225">
                  <c:v>6.8329210773339755</c:v>
                </c:pt>
                <c:pt idx="226">
                  <c:v>6.4816597984625579</c:v>
                </c:pt>
                <c:pt idx="227">
                  <c:v>6.7230187947510567</c:v>
                </c:pt>
                <c:pt idx="228">
                  <c:v>6.4345799836641016</c:v>
                </c:pt>
                <c:pt idx="229">
                  <c:v>6.7707652262281481</c:v>
                </c:pt>
                <c:pt idx="230">
                  <c:v>6.1146971748754275</c:v>
                </c:pt>
                <c:pt idx="231">
                  <c:v>7.0409517766268914</c:v>
                </c:pt>
                <c:pt idx="232">
                  <c:v>7.3648337549369058</c:v>
                </c:pt>
                <c:pt idx="233">
                  <c:v>7.4768663813855829</c:v>
                </c:pt>
                <c:pt idx="234">
                  <c:v>7.3233416494326242</c:v>
                </c:pt>
                <c:pt idx="235">
                  <c:v>7.4007524869830421</c:v>
                </c:pt>
                <c:pt idx="236">
                  <c:v>7.6939820067511544</c:v>
                </c:pt>
                <c:pt idx="237">
                  <c:v>7.6192785601506108</c:v>
                </c:pt>
                <c:pt idx="238">
                  <c:v>7.8444855687916037</c:v>
                </c:pt>
                <c:pt idx="239">
                  <c:v>8.0135623213637217</c:v>
                </c:pt>
                <c:pt idx="240">
                  <c:v>7.1988787432358814</c:v>
                </c:pt>
                <c:pt idx="241">
                  <c:v>7.5725379229807377</c:v>
                </c:pt>
                <c:pt idx="242">
                  <c:v>8.192842073299623</c:v>
                </c:pt>
                <c:pt idx="243">
                  <c:v>7.0974836852927714</c:v>
                </c:pt>
                <c:pt idx="244">
                  <c:v>6.8209047743770901</c:v>
                </c:pt>
                <c:pt idx="245">
                  <c:v>6.7875979409318665</c:v>
                </c:pt>
                <c:pt idx="246">
                  <c:v>6.6246241158772756</c:v>
                </c:pt>
                <c:pt idx="247">
                  <c:v>6.4742268519075941</c:v>
                </c:pt>
                <c:pt idx="248">
                  <c:v>6.5541305959069263</c:v>
                </c:pt>
                <c:pt idx="249">
                  <c:v>6.6470467810171519</c:v>
                </c:pt>
                <c:pt idx="250">
                  <c:v>7.2694135338196908</c:v>
                </c:pt>
                <c:pt idx="251">
                  <c:v>6.8955275747782707</c:v>
                </c:pt>
                <c:pt idx="252">
                  <c:v>6.7382538956042293</c:v>
                </c:pt>
                <c:pt idx="253">
                  <c:v>6.900701597902148</c:v>
                </c:pt>
                <c:pt idx="254">
                  <c:v>6.9579166251172886</c:v>
                </c:pt>
                <c:pt idx="255">
                  <c:v>6.5611998794935733</c:v>
                </c:pt>
                <c:pt idx="256">
                  <c:v>6.5889161142614894</c:v>
                </c:pt>
                <c:pt idx="257">
                  <c:v>6.5283749732820473</c:v>
                </c:pt>
                <c:pt idx="258">
                  <c:v>6.8246306888563923</c:v>
                </c:pt>
                <c:pt idx="259">
                  <c:v>6.2317783940679439</c:v>
                </c:pt>
                <c:pt idx="260">
                  <c:v>5.4158076702828017</c:v>
                </c:pt>
                <c:pt idx="261">
                  <c:v>4.5201847033713438</c:v>
                </c:pt>
                <c:pt idx="262">
                  <c:v>3.8091769046934898</c:v>
                </c:pt>
                <c:pt idx="263">
                  <c:v>4.2388875663192715</c:v>
                </c:pt>
                <c:pt idx="264">
                  <c:v>4.2980299796201216</c:v>
                </c:pt>
                <c:pt idx="265">
                  <c:v>4.0914272376925798</c:v>
                </c:pt>
                <c:pt idx="266">
                  <c:v>4.4593282450872573</c:v>
                </c:pt>
                <c:pt idx="267">
                  <c:v>4.9977899665207826</c:v>
                </c:pt>
                <c:pt idx="268">
                  <c:v>5.4053351723807985</c:v>
                </c:pt>
                <c:pt idx="269">
                  <c:v>5.5381481162317892</c:v>
                </c:pt>
                <c:pt idx="270">
                  <c:v>5.6083562120384345</c:v>
                </c:pt>
                <c:pt idx="271">
                  <c:v>6.3256380401154777</c:v>
                </c:pt>
                <c:pt idx="272">
                  <c:v>7.0089171932847361</c:v>
                </c:pt>
                <c:pt idx="273">
                  <c:v>8.1621840413532496</c:v>
                </c:pt>
                <c:pt idx="274">
                  <c:v>9.039794652506238</c:v>
                </c:pt>
                <c:pt idx="275">
                  <c:v>8.7997893063410881</c:v>
                </c:pt>
                <c:pt idx="276">
                  <c:v>9.1139904344923686</c:v>
                </c:pt>
                <c:pt idx="277">
                  <c:v>8.4487855515056332</c:v>
                </c:pt>
                <c:pt idx="278">
                  <c:v>7.8516152001947503</c:v>
                </c:pt>
                <c:pt idx="279">
                  <c:v>8.0891584921420012</c:v>
                </c:pt>
                <c:pt idx="280">
                  <c:v>7.4096061575208205</c:v>
                </c:pt>
                <c:pt idx="281">
                  <c:v>7.1071122058074421</c:v>
                </c:pt>
                <c:pt idx="282">
                  <c:v>6.8420368548254507</c:v>
                </c:pt>
                <c:pt idx="283">
                  <c:v>6.3522296053966754</c:v>
                </c:pt>
                <c:pt idx="284">
                  <c:v>5.8629978804083827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5E-4A48-8F18-FA5786C36C39}"/>
            </c:ext>
          </c:extLst>
        </c:ser>
        <c:ser>
          <c:idx val="3"/>
          <c:order val="3"/>
          <c:tx>
            <c:strRef>
              <c:f>'G5'!$F$2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271.00200212765276</c:v>
                </c:pt>
                <c:pt idx="51">
                  <c:v>197.91409088241684</c:v>
                </c:pt>
                <c:pt idx="52">
                  <c:v>175.26725686456888</c:v>
                </c:pt>
                <c:pt idx="53">
                  <c:v>184.00873337247367</c:v>
                </c:pt>
                <c:pt idx="54">
                  <c:v>197.31477903274691</c:v>
                </c:pt>
                <c:pt idx="55">
                  <c:v>217.47297038030672</c:v>
                </c:pt>
                <c:pt idx="56">
                  <c:v>40.249688590103474</c:v>
                </c:pt>
                <c:pt idx="57">
                  <c:v>45.272851336680063</c:v>
                </c:pt>
                <c:pt idx="58">
                  <c:v>43.780756750050088</c:v>
                </c:pt>
                <c:pt idx="59">
                  <c:v>46.979314827101625</c:v>
                </c:pt>
                <c:pt idx="60">
                  <c:v>36.560056931671724</c:v>
                </c:pt>
                <c:pt idx="61">
                  <c:v>34.205487909021471</c:v>
                </c:pt>
                <c:pt idx="62">
                  <c:v>35.716388410487923</c:v>
                </c:pt>
                <c:pt idx="63">
                  <c:v>33.947995294636748</c:v>
                </c:pt>
                <c:pt idx="64">
                  <c:v>42.378543221887696</c:v>
                </c:pt>
                <c:pt idx="65">
                  <c:v>37.682588431460815</c:v>
                </c:pt>
                <c:pt idx="66">
                  <c:v>36.127132171593757</c:v>
                </c:pt>
                <c:pt idx="67">
                  <c:v>30.769322070432324</c:v>
                </c:pt>
                <c:pt idx="68">
                  <c:v>31.336607850776122</c:v>
                </c:pt>
                <c:pt idx="69">
                  <c:v>29.496026820535292</c:v>
                </c:pt>
                <c:pt idx="70">
                  <c:v>30.570089238566879</c:v>
                </c:pt>
                <c:pt idx="71">
                  <c:v>39.18369366779342</c:v>
                </c:pt>
                <c:pt idx="72">
                  <c:v>40.416813065134406</c:v>
                </c:pt>
                <c:pt idx="73">
                  <c:v>43.144158736393749</c:v>
                </c:pt>
                <c:pt idx="74">
                  <c:v>45.229816709993287</c:v>
                </c:pt>
                <c:pt idx="75">
                  <c:v>49.650011765077593</c:v>
                </c:pt>
                <c:pt idx="76">
                  <c:v>56.654644858495075</c:v>
                </c:pt>
                <c:pt idx="77">
                  <c:v>62.104421974663573</c:v>
                </c:pt>
                <c:pt idx="78">
                  <c:v>64.414581037087842</c:v>
                </c:pt>
                <c:pt idx="79">
                  <c:v>64.100711284324106</c:v>
                </c:pt>
                <c:pt idx="80">
                  <c:v>62.80634193920924</c:v>
                </c:pt>
                <c:pt idx="81">
                  <c:v>60.017247540645457</c:v>
                </c:pt>
                <c:pt idx="82">
                  <c:v>52.350953819036164</c:v>
                </c:pt>
                <c:pt idx="83">
                  <c:v>44.855858573552389</c:v>
                </c:pt>
                <c:pt idx="84">
                  <c:v>42.870869372292653</c:v>
                </c:pt>
                <c:pt idx="85">
                  <c:v>39.730877164422715</c:v>
                </c:pt>
                <c:pt idx="86">
                  <c:v>37.407789569761228</c:v>
                </c:pt>
                <c:pt idx="87">
                  <c:v>37.213876652424815</c:v>
                </c:pt>
                <c:pt idx="88">
                  <c:v>36.671463948902463</c:v>
                </c:pt>
                <c:pt idx="89">
                  <c:v>30.596177795267465</c:v>
                </c:pt>
                <c:pt idx="90">
                  <c:v>31.226701298629123</c:v>
                </c:pt>
                <c:pt idx="91">
                  <c:v>31.957651932948437</c:v>
                </c:pt>
                <c:pt idx="92">
                  <c:v>31.054935512686519</c:v>
                </c:pt>
                <c:pt idx="93">
                  <c:v>30.53326690187783</c:v>
                </c:pt>
                <c:pt idx="94">
                  <c:v>34.061856424311628</c:v>
                </c:pt>
                <c:pt idx="95">
                  <c:v>29.008342996800486</c:v>
                </c:pt>
                <c:pt idx="96">
                  <c:v>28.737506136534186</c:v>
                </c:pt>
                <c:pt idx="97">
                  <c:v>29.310201700387562</c:v>
                </c:pt>
                <c:pt idx="98">
                  <c:v>26.597650133626537</c:v>
                </c:pt>
                <c:pt idx="99">
                  <c:v>26.212395152594326</c:v>
                </c:pt>
                <c:pt idx="100">
                  <c:v>23.979727281752883</c:v>
                </c:pt>
                <c:pt idx="101">
                  <c:v>25.959291711063635</c:v>
                </c:pt>
                <c:pt idx="102">
                  <c:v>21.540962148063869</c:v>
                </c:pt>
                <c:pt idx="103">
                  <c:v>18.103453705744709</c:v>
                </c:pt>
                <c:pt idx="104">
                  <c:v>15.561289221802665</c:v>
                </c:pt>
                <c:pt idx="105">
                  <c:v>14.583153876562216</c:v>
                </c:pt>
                <c:pt idx="106">
                  <c:v>13.437881679022912</c:v>
                </c:pt>
                <c:pt idx="107">
                  <c:v>13.147756167705559</c:v>
                </c:pt>
                <c:pt idx="108">
                  <c:v>12.269261578158751</c:v>
                </c:pt>
                <c:pt idx="109">
                  <c:v>9.9517167703743645</c:v>
                </c:pt>
                <c:pt idx="110">
                  <c:v>10.09424484905901</c:v>
                </c:pt>
                <c:pt idx="111">
                  <c:v>7.2935348244235643</c:v>
                </c:pt>
                <c:pt idx="112">
                  <c:v>8.6902046206838399</c:v>
                </c:pt>
                <c:pt idx="113">
                  <c:v>10.653312741165344</c:v>
                </c:pt>
                <c:pt idx="114">
                  <c:v>14.604003677132393</c:v>
                </c:pt>
                <c:pt idx="115">
                  <c:v>16.690174496797063</c:v>
                </c:pt>
                <c:pt idx="116">
                  <c:v>18.943528843682465</c:v>
                </c:pt>
                <c:pt idx="117">
                  <c:v>19.828737815987662</c:v>
                </c:pt>
                <c:pt idx="118">
                  <c:v>19.384490297177415</c:v>
                </c:pt>
                <c:pt idx="119">
                  <c:v>35.15947109061446</c:v>
                </c:pt>
                <c:pt idx="120">
                  <c:v>47.940198228277083</c:v>
                </c:pt>
                <c:pt idx="121">
                  <c:v>50.674145640203385</c:v>
                </c:pt>
                <c:pt idx="122">
                  <c:v>52.874626773816317</c:v>
                </c:pt>
                <c:pt idx="123">
                  <c:v>55.713433263173172</c:v>
                </c:pt>
                <c:pt idx="124">
                  <c:v>55.439032105475448</c:v>
                </c:pt>
                <c:pt idx="125">
                  <c:v>55.26721723225905</c:v>
                </c:pt>
                <c:pt idx="126">
                  <c:v>51.86393490883718</c:v>
                </c:pt>
                <c:pt idx="127">
                  <c:v>51.187512568370799</c:v>
                </c:pt>
                <c:pt idx="128">
                  <c:v>50.765639288861422</c:v>
                </c:pt>
                <c:pt idx="129">
                  <c:v>49.533380762464496</c:v>
                </c:pt>
                <c:pt idx="130">
                  <c:v>50.47306605446731</c:v>
                </c:pt>
                <c:pt idx="131">
                  <c:v>32.219717705188899</c:v>
                </c:pt>
                <c:pt idx="132">
                  <c:v>20.712281252831488</c:v>
                </c:pt>
                <c:pt idx="133">
                  <c:v>18.845466633286122</c:v>
                </c:pt>
                <c:pt idx="134">
                  <c:v>16.76628607188535</c:v>
                </c:pt>
                <c:pt idx="135">
                  <c:v>14.252885218127798</c:v>
                </c:pt>
                <c:pt idx="136">
                  <c:v>12.062026946586712</c:v>
                </c:pt>
                <c:pt idx="137">
                  <c:v>9.9608898119282419</c:v>
                </c:pt>
                <c:pt idx="138">
                  <c:v>8.8318062316573567</c:v>
                </c:pt>
                <c:pt idx="139">
                  <c:v>7.4555551893428884</c:v>
                </c:pt>
                <c:pt idx="140">
                  <c:v>7.1941011447215875</c:v>
                </c:pt>
                <c:pt idx="141">
                  <c:v>6.9461069282739318</c:v>
                </c:pt>
                <c:pt idx="142">
                  <c:v>7.087487122480618</c:v>
                </c:pt>
                <c:pt idx="143">
                  <c:v>8.1525542927017636</c:v>
                </c:pt>
                <c:pt idx="144">
                  <c:v>8.8566573159930115</c:v>
                </c:pt>
                <c:pt idx="145">
                  <c:v>9.2971392499216812</c:v>
                </c:pt>
                <c:pt idx="146">
                  <c:v>23.745867585346826</c:v>
                </c:pt>
                <c:pt idx="147">
                  <c:v>26.066736391724344</c:v>
                </c:pt>
                <c:pt idx="148">
                  <c:v>27.563397779674801</c:v>
                </c:pt>
                <c:pt idx="149">
                  <c:v>29.446370470394712</c:v>
                </c:pt>
                <c:pt idx="150">
                  <c:v>30.536090885480327</c:v>
                </c:pt>
                <c:pt idx="151">
                  <c:v>31.831585365784541</c:v>
                </c:pt>
                <c:pt idx="152">
                  <c:v>32.661811448695197</c:v>
                </c:pt>
                <c:pt idx="153">
                  <c:v>33.251892605495527</c:v>
                </c:pt>
                <c:pt idx="154">
                  <c:v>33.745155137272896</c:v>
                </c:pt>
                <c:pt idx="155">
                  <c:v>33.976588006381213</c:v>
                </c:pt>
                <c:pt idx="156">
                  <c:v>33.780176751331538</c:v>
                </c:pt>
                <c:pt idx="157">
                  <c:v>34.340645808583133</c:v>
                </c:pt>
                <c:pt idx="158">
                  <c:v>19.352113313538432</c:v>
                </c:pt>
                <c:pt idx="159">
                  <c:v>19.124667746230585</c:v>
                </c:pt>
                <c:pt idx="160">
                  <c:v>18.112498576001855</c:v>
                </c:pt>
                <c:pt idx="161">
                  <c:v>17.502244411439172</c:v>
                </c:pt>
                <c:pt idx="162">
                  <c:v>17.528959230232012</c:v>
                </c:pt>
                <c:pt idx="163">
                  <c:v>17.709006999998465</c:v>
                </c:pt>
                <c:pt idx="164">
                  <c:v>17.436869762896066</c:v>
                </c:pt>
                <c:pt idx="165">
                  <c:v>17.130977122232171</c:v>
                </c:pt>
                <c:pt idx="166">
                  <c:v>16.662120730184316</c:v>
                </c:pt>
                <c:pt idx="167">
                  <c:v>16.418309229846685</c:v>
                </c:pt>
                <c:pt idx="168">
                  <c:v>16.612213583002511</c:v>
                </c:pt>
                <c:pt idx="169">
                  <c:v>16.839623108573498</c:v>
                </c:pt>
                <c:pt idx="170">
                  <c:v>16.906722457033997</c:v>
                </c:pt>
                <c:pt idx="171">
                  <c:v>16.424734632118977</c:v>
                </c:pt>
                <c:pt idx="172">
                  <c:v>17.505932941693537</c:v>
                </c:pt>
                <c:pt idx="173">
                  <c:v>17.868496684099465</c:v>
                </c:pt>
                <c:pt idx="174">
                  <c:v>17.230492927903597</c:v>
                </c:pt>
                <c:pt idx="175">
                  <c:v>17.40971477439086</c:v>
                </c:pt>
                <c:pt idx="176">
                  <c:v>16.640322761824166</c:v>
                </c:pt>
                <c:pt idx="177">
                  <c:v>16.282481957967111</c:v>
                </c:pt>
                <c:pt idx="178">
                  <c:v>14.056406230438778</c:v>
                </c:pt>
                <c:pt idx="179">
                  <c:v>14.165710925802987</c:v>
                </c:pt>
                <c:pt idx="180">
                  <c:v>14.525742506399354</c:v>
                </c:pt>
                <c:pt idx="181">
                  <c:v>13.520116819083206</c:v>
                </c:pt>
                <c:pt idx="182">
                  <c:v>12.727462443600723</c:v>
                </c:pt>
                <c:pt idx="183">
                  <c:v>12.943898748035298</c:v>
                </c:pt>
                <c:pt idx="184">
                  <c:v>12.038072966981472</c:v>
                </c:pt>
                <c:pt idx="185">
                  <c:v>11.377466512850942</c:v>
                </c:pt>
                <c:pt idx="186">
                  <c:v>10.723596764275879</c:v>
                </c:pt>
                <c:pt idx="187">
                  <c:v>9.623123514193189</c:v>
                </c:pt>
                <c:pt idx="188">
                  <c:v>8.871302943851834</c:v>
                </c:pt>
                <c:pt idx="189">
                  <c:v>8.3558810988148444</c:v>
                </c:pt>
                <c:pt idx="190">
                  <c:v>8.9160620352667799</c:v>
                </c:pt>
                <c:pt idx="191">
                  <c:v>7.6930312915453936</c:v>
                </c:pt>
                <c:pt idx="192">
                  <c:v>5.9663124229496489</c:v>
                </c:pt>
                <c:pt idx="193">
                  <c:v>5.7986159170659635</c:v>
                </c:pt>
                <c:pt idx="194">
                  <c:v>16.326568542055785</c:v>
                </c:pt>
                <c:pt idx="195">
                  <c:v>15.421607977025298</c:v>
                </c:pt>
                <c:pt idx="196">
                  <c:v>14.864977247593858</c:v>
                </c:pt>
                <c:pt idx="197">
                  <c:v>13.641435935831247</c:v>
                </c:pt>
                <c:pt idx="198">
                  <c:v>13.446965860957993</c:v>
                </c:pt>
                <c:pt idx="199">
                  <c:v>12.818111544291844</c:v>
                </c:pt>
                <c:pt idx="200">
                  <c:v>11.514165137142607</c:v>
                </c:pt>
                <c:pt idx="201">
                  <c:v>10.715103174522245</c:v>
                </c:pt>
                <c:pt idx="202">
                  <c:v>10.212395909073614</c:v>
                </c:pt>
                <c:pt idx="203">
                  <c:v>9.729295385042235</c:v>
                </c:pt>
                <c:pt idx="204">
                  <c:v>9.538569203525693</c:v>
                </c:pt>
                <c:pt idx="205">
                  <c:v>8.9527899715033055</c:v>
                </c:pt>
                <c:pt idx="206">
                  <c:v>-1.4344966693399575</c:v>
                </c:pt>
                <c:pt idx="207">
                  <c:v>-2.1739328251761392</c:v>
                </c:pt>
                <c:pt idx="208">
                  <c:v>-1.7464124438107298</c:v>
                </c:pt>
                <c:pt idx="209">
                  <c:v>-1.4839973934928974</c:v>
                </c:pt>
                <c:pt idx="210">
                  <c:v>-1.9394871079450593</c:v>
                </c:pt>
                <c:pt idx="211">
                  <c:v>-1.9253454619763466</c:v>
                </c:pt>
                <c:pt idx="212">
                  <c:v>-0.43975418270034705</c:v>
                </c:pt>
                <c:pt idx="213">
                  <c:v>2.5829441869662517E-2</c:v>
                </c:pt>
                <c:pt idx="214">
                  <c:v>0.19432273546966528</c:v>
                </c:pt>
                <c:pt idx="215">
                  <c:v>0.62113790893294496</c:v>
                </c:pt>
                <c:pt idx="216">
                  <c:v>1.0914112123590947</c:v>
                </c:pt>
                <c:pt idx="217">
                  <c:v>1.5575437727259889</c:v>
                </c:pt>
                <c:pt idx="218">
                  <c:v>1.8572051677803403</c:v>
                </c:pt>
                <c:pt idx="219">
                  <c:v>2.4261055862327963</c:v>
                </c:pt>
                <c:pt idx="220">
                  <c:v>1.555389787458461</c:v>
                </c:pt>
                <c:pt idx="221">
                  <c:v>1.5883525820452604</c:v>
                </c:pt>
                <c:pt idx="222">
                  <c:v>3.0159801888635318</c:v>
                </c:pt>
                <c:pt idx="223">
                  <c:v>3.6580694920925749</c:v>
                </c:pt>
                <c:pt idx="224">
                  <c:v>3.2725138295932599</c:v>
                </c:pt>
                <c:pt idx="225">
                  <c:v>3.1652419922073571</c:v>
                </c:pt>
                <c:pt idx="226">
                  <c:v>2.8354595060983145</c:v>
                </c:pt>
                <c:pt idx="227">
                  <c:v>2.7380469776970173</c:v>
                </c:pt>
                <c:pt idx="228">
                  <c:v>2.5792721222769988</c:v>
                </c:pt>
                <c:pt idx="229">
                  <c:v>2.8970735444242335</c:v>
                </c:pt>
                <c:pt idx="230">
                  <c:v>3.0581297010368935</c:v>
                </c:pt>
                <c:pt idx="231">
                  <c:v>2.6385868588162387</c:v>
                </c:pt>
                <c:pt idx="232">
                  <c:v>2.8753788293534921</c:v>
                </c:pt>
                <c:pt idx="233">
                  <c:v>2.9074835417592482</c:v>
                </c:pt>
                <c:pt idx="234">
                  <c:v>1.632621916327226</c:v>
                </c:pt>
                <c:pt idx="235">
                  <c:v>0.75525239511216036</c:v>
                </c:pt>
                <c:pt idx="236">
                  <c:v>0.36968753095290019</c:v>
                </c:pt>
                <c:pt idx="237">
                  <c:v>-0.23582800334648324</c:v>
                </c:pt>
                <c:pt idx="238">
                  <c:v>4.6220339330504956E-2</c:v>
                </c:pt>
                <c:pt idx="239">
                  <c:v>0.1673813682248726</c:v>
                </c:pt>
                <c:pt idx="240">
                  <c:v>2.5695763894151291E-2</c:v>
                </c:pt>
                <c:pt idx="241">
                  <c:v>9.2169195779279178E-2</c:v>
                </c:pt>
                <c:pt idx="242">
                  <c:v>0.2061590044849515</c:v>
                </c:pt>
                <c:pt idx="243">
                  <c:v>0.3712964733550761</c:v>
                </c:pt>
                <c:pt idx="244">
                  <c:v>2.7138432540319002E-2</c:v>
                </c:pt>
                <c:pt idx="245">
                  <c:v>-0.20372372361239233</c:v>
                </c:pt>
                <c:pt idx="246">
                  <c:v>-0.33760430905851457</c:v>
                </c:pt>
                <c:pt idx="247">
                  <c:v>5.6527745534729057E-2</c:v>
                </c:pt>
                <c:pt idx="248">
                  <c:v>0.1981192232625828</c:v>
                </c:pt>
                <c:pt idx="249">
                  <c:v>0.64569301532586554</c:v>
                </c:pt>
                <c:pt idx="250">
                  <c:v>0.80462135897478859</c:v>
                </c:pt>
                <c:pt idx="251">
                  <c:v>0.3228838238705789</c:v>
                </c:pt>
                <c:pt idx="252">
                  <c:v>1.9185915170751411</c:v>
                </c:pt>
                <c:pt idx="253">
                  <c:v>1.8719409801405407</c:v>
                </c:pt>
                <c:pt idx="254">
                  <c:v>1.8917368855911221</c:v>
                </c:pt>
                <c:pt idx="255">
                  <c:v>1.2090914813106313</c:v>
                </c:pt>
                <c:pt idx="256">
                  <c:v>0.79085340532012438</c:v>
                </c:pt>
                <c:pt idx="257">
                  <c:v>0.43634149956472967</c:v>
                </c:pt>
                <c:pt idx="258">
                  <c:v>0.50175470437698877</c:v>
                </c:pt>
                <c:pt idx="259">
                  <c:v>-0.33456218370200297</c:v>
                </c:pt>
                <c:pt idx="260">
                  <c:v>-1.0944765639481546</c:v>
                </c:pt>
                <c:pt idx="261">
                  <c:v>-1.3544934221537464</c:v>
                </c:pt>
                <c:pt idx="262">
                  <c:v>-0.21195430680850391</c:v>
                </c:pt>
                <c:pt idx="263">
                  <c:v>0.46462226845631616</c:v>
                </c:pt>
                <c:pt idx="264">
                  <c:v>-0.46686951775650742</c:v>
                </c:pt>
                <c:pt idx="265">
                  <c:v>-1.2431799854170866</c:v>
                </c:pt>
                <c:pt idx="266">
                  <c:v>-0.6390390690566794</c:v>
                </c:pt>
                <c:pt idx="267">
                  <c:v>0.41430707345442297</c:v>
                </c:pt>
                <c:pt idx="268">
                  <c:v>0.82646093300935419</c:v>
                </c:pt>
                <c:pt idx="269">
                  <c:v>1.7456803274499944</c:v>
                </c:pt>
                <c:pt idx="270">
                  <c:v>1.8204116002162207</c:v>
                </c:pt>
                <c:pt idx="271">
                  <c:v>2.8454246161696339</c:v>
                </c:pt>
                <c:pt idx="272">
                  <c:v>4.4588915384526695</c:v>
                </c:pt>
                <c:pt idx="273">
                  <c:v>5.6770651288049256</c:v>
                </c:pt>
                <c:pt idx="274">
                  <c:v>5.4894474325014819</c:v>
                </c:pt>
                <c:pt idx="275">
                  <c:v>6.026544675249057</c:v>
                </c:pt>
                <c:pt idx="276">
                  <c:v>5.6668795321219045</c:v>
                </c:pt>
                <c:pt idx="277">
                  <c:v>6.3319761564112564</c:v>
                </c:pt>
                <c:pt idx="278">
                  <c:v>5.6859260389660271</c:v>
                </c:pt>
                <c:pt idx="279">
                  <c:v>5.9518669204894792</c:v>
                </c:pt>
                <c:pt idx="280">
                  <c:v>6.5667048956699725</c:v>
                </c:pt>
                <c:pt idx="281">
                  <c:v>6.6093567311185764</c:v>
                </c:pt>
                <c:pt idx="282">
                  <c:v>6.8323486118194943</c:v>
                </c:pt>
                <c:pt idx="283">
                  <c:v>6.2996837911949877</c:v>
                </c:pt>
                <c:pt idx="284">
                  <c:v>5.6938213257573311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E-4A48-8F18-FA5786C36C39}"/>
            </c:ext>
          </c:extLst>
        </c:ser>
        <c:ser>
          <c:idx val="7"/>
          <c:order val="4"/>
          <c:tx>
            <c:strRef>
              <c:f>'G5'!$H$2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'G5'!$H$3:$H$498</c:f>
              <c:numCache>
                <c:formatCode>0.0</c:formatCode>
                <c:ptCount val="496"/>
                <c:pt idx="12">
                  <c:v>-12.619695311626966</c:v>
                </c:pt>
                <c:pt idx="13">
                  <c:v>-14.04927290454574</c:v>
                </c:pt>
                <c:pt idx="14">
                  <c:v>-16.267692370089005</c:v>
                </c:pt>
                <c:pt idx="15">
                  <c:v>-17.469810869125091</c:v>
                </c:pt>
                <c:pt idx="16">
                  <c:v>-16.897806104340564</c:v>
                </c:pt>
                <c:pt idx="17">
                  <c:v>-16.3453902656283</c:v>
                </c:pt>
                <c:pt idx="18">
                  <c:v>-15.169276307001978</c:v>
                </c:pt>
                <c:pt idx="19">
                  <c:v>-15.204105439234306</c:v>
                </c:pt>
                <c:pt idx="20">
                  <c:v>-15.130410464768984</c:v>
                </c:pt>
                <c:pt idx="21">
                  <c:v>-16.036701200442604</c:v>
                </c:pt>
                <c:pt idx="22">
                  <c:v>-16.184248624297169</c:v>
                </c:pt>
                <c:pt idx="23">
                  <c:v>-16.768004229487367</c:v>
                </c:pt>
                <c:pt idx="24">
                  <c:v>-15.304279498977092</c:v>
                </c:pt>
                <c:pt idx="25">
                  <c:v>-14.103443288130801</c:v>
                </c:pt>
                <c:pt idx="26">
                  <c:v>-10.249222790782998</c:v>
                </c:pt>
                <c:pt idx="27">
                  <c:v>-8.7246044261315543</c:v>
                </c:pt>
                <c:pt idx="28">
                  <c:v>-9.682237126110472</c:v>
                </c:pt>
                <c:pt idx="29">
                  <c:v>-9.3906931374536313</c:v>
                </c:pt>
                <c:pt idx="30">
                  <c:v>-8.4890784851482053</c:v>
                </c:pt>
                <c:pt idx="31">
                  <c:v>-8.2658736752544648</c:v>
                </c:pt>
                <c:pt idx="32">
                  <c:v>-7.1070200456657684</c:v>
                </c:pt>
                <c:pt idx="33">
                  <c:v>-7.2334099062488111</c:v>
                </c:pt>
                <c:pt idx="34">
                  <c:v>-5.2525103060497731</c:v>
                </c:pt>
                <c:pt idx="35">
                  <c:v>-4.5178946972530891</c:v>
                </c:pt>
                <c:pt idx="36">
                  <c:v>-5.327784895103127</c:v>
                </c:pt>
                <c:pt idx="37">
                  <c:v>-5.6002268441726617</c:v>
                </c:pt>
                <c:pt idx="38">
                  <c:v>-5.0159007588791553</c:v>
                </c:pt>
                <c:pt idx="39">
                  <c:v>-4.8084648575782545</c:v>
                </c:pt>
                <c:pt idx="40">
                  <c:v>-3.7361410395413297</c:v>
                </c:pt>
                <c:pt idx="41">
                  <c:v>-3.6144243985396951</c:v>
                </c:pt>
                <c:pt idx="42">
                  <c:v>-3.5508574274851545</c:v>
                </c:pt>
                <c:pt idx="43">
                  <c:v>-1.7921556386143456</c:v>
                </c:pt>
                <c:pt idx="44">
                  <c:v>-1.3282446154136984</c:v>
                </c:pt>
                <c:pt idx="45">
                  <c:v>-1.9641993194985385E-2</c:v>
                </c:pt>
                <c:pt idx="46">
                  <c:v>6.1141517172158544E-2</c:v>
                </c:pt>
                <c:pt idx="47">
                  <c:v>0.57035413097330512</c:v>
                </c:pt>
                <c:pt idx="48">
                  <c:v>2.1580019120429172</c:v>
                </c:pt>
                <c:pt idx="49">
                  <c:v>3.0875366815404703</c:v>
                </c:pt>
                <c:pt idx="50">
                  <c:v>3.0085788832693749</c:v>
                </c:pt>
                <c:pt idx="51">
                  <c:v>3.5396573538083453</c:v>
                </c:pt>
                <c:pt idx="52">
                  <c:v>4.5187414015911642</c:v>
                </c:pt>
                <c:pt idx="53">
                  <c:v>4.4667297822054142</c:v>
                </c:pt>
                <c:pt idx="54">
                  <c:v>2.8066135217594379</c:v>
                </c:pt>
                <c:pt idx="55">
                  <c:v>1.5993505093752081</c:v>
                </c:pt>
                <c:pt idx="56">
                  <c:v>1.7836664971588423</c:v>
                </c:pt>
                <c:pt idx="57">
                  <c:v>1.0457745245046723</c:v>
                </c:pt>
                <c:pt idx="58">
                  <c:v>2.2632346789640545</c:v>
                </c:pt>
                <c:pt idx="59">
                  <c:v>1.6312683960033603</c:v>
                </c:pt>
                <c:pt idx="60">
                  <c:v>0.28831723522029229</c:v>
                </c:pt>
                <c:pt idx="61">
                  <c:v>5.3221662903148559</c:v>
                </c:pt>
                <c:pt idx="62">
                  <c:v>6.013132376893493</c:v>
                </c:pt>
                <c:pt idx="63">
                  <c:v>4.8592428929511211</c:v>
                </c:pt>
                <c:pt idx="64">
                  <c:v>5.2859892339677028</c:v>
                </c:pt>
                <c:pt idx="65">
                  <c:v>6.1899684853628179</c:v>
                </c:pt>
                <c:pt idx="66">
                  <c:v>8.8753234661508973</c:v>
                </c:pt>
                <c:pt idx="67">
                  <c:v>10.099638730388305</c:v>
                </c:pt>
                <c:pt idx="68">
                  <c:v>11.443660559631287</c:v>
                </c:pt>
                <c:pt idx="69">
                  <c:v>11.947550275844243</c:v>
                </c:pt>
                <c:pt idx="70">
                  <c:v>11.626092601554848</c:v>
                </c:pt>
                <c:pt idx="71">
                  <c:v>12.924265227372755</c:v>
                </c:pt>
                <c:pt idx="72">
                  <c:v>14.354092273013453</c:v>
                </c:pt>
                <c:pt idx="73">
                  <c:v>9.4827152317292995</c:v>
                </c:pt>
                <c:pt idx="74">
                  <c:v>9.4810922214145563</c:v>
                </c:pt>
                <c:pt idx="75">
                  <c:v>12.065583409066893</c:v>
                </c:pt>
                <c:pt idx="76">
                  <c:v>12.33254963063375</c:v>
                </c:pt>
                <c:pt idx="77">
                  <c:v>12.098390798039627</c:v>
                </c:pt>
                <c:pt idx="78">
                  <c:v>12.086994040451016</c:v>
                </c:pt>
                <c:pt idx="79">
                  <c:v>11.333153707712151</c:v>
                </c:pt>
                <c:pt idx="80">
                  <c:v>9.6259171436070332</c:v>
                </c:pt>
                <c:pt idx="81">
                  <c:v>10.021071383647806</c:v>
                </c:pt>
                <c:pt idx="82">
                  <c:v>10.349577526915898</c:v>
                </c:pt>
                <c:pt idx="83">
                  <c:v>10.111725805586701</c:v>
                </c:pt>
                <c:pt idx="84">
                  <c:v>11.435859860027598</c:v>
                </c:pt>
                <c:pt idx="85">
                  <c:v>12.870753790933186</c:v>
                </c:pt>
                <c:pt idx="86">
                  <c:v>14.473047133063144</c:v>
                </c:pt>
                <c:pt idx="87">
                  <c:v>13.373347605141195</c:v>
                </c:pt>
                <c:pt idx="88">
                  <c:v>15.490463740498939</c:v>
                </c:pt>
                <c:pt idx="89">
                  <c:v>17.704716193456328</c:v>
                </c:pt>
                <c:pt idx="90">
                  <c:v>19.149028592820414</c:v>
                </c:pt>
                <c:pt idx="91">
                  <c:v>20.755770490347537</c:v>
                </c:pt>
                <c:pt idx="92">
                  <c:v>22.63013256785602</c:v>
                </c:pt>
                <c:pt idx="93">
                  <c:v>23.743197123804837</c:v>
                </c:pt>
                <c:pt idx="94">
                  <c:v>25.420335565487285</c:v>
                </c:pt>
                <c:pt idx="95">
                  <c:v>26.824222483424109</c:v>
                </c:pt>
                <c:pt idx="96">
                  <c:v>26.500346870561664</c:v>
                </c:pt>
                <c:pt idx="97">
                  <c:v>25.873930000361423</c:v>
                </c:pt>
                <c:pt idx="98">
                  <c:v>25.904954730316597</c:v>
                </c:pt>
                <c:pt idx="99">
                  <c:v>27.998536877120127</c:v>
                </c:pt>
                <c:pt idx="100">
                  <c:v>26.014554434809799</c:v>
                </c:pt>
                <c:pt idx="101">
                  <c:v>25.447811902341734</c:v>
                </c:pt>
                <c:pt idx="102">
                  <c:v>24.284548576519029</c:v>
                </c:pt>
                <c:pt idx="103">
                  <c:v>24.04043480132081</c:v>
                </c:pt>
                <c:pt idx="104">
                  <c:v>24.18186571975458</c:v>
                </c:pt>
                <c:pt idx="105">
                  <c:v>24.021567838113377</c:v>
                </c:pt>
                <c:pt idx="106">
                  <c:v>23.393905610106458</c:v>
                </c:pt>
                <c:pt idx="107">
                  <c:v>22.762330675713137</c:v>
                </c:pt>
                <c:pt idx="108">
                  <c:v>21.058514409668948</c:v>
                </c:pt>
                <c:pt idx="109">
                  <c:v>19.941100842343531</c:v>
                </c:pt>
                <c:pt idx="110">
                  <c:v>18.753261717161006</c:v>
                </c:pt>
                <c:pt idx="111">
                  <c:v>17.191822099062094</c:v>
                </c:pt>
                <c:pt idx="112">
                  <c:v>16.455966765507469</c:v>
                </c:pt>
                <c:pt idx="113">
                  <c:v>14.844737780352002</c:v>
                </c:pt>
                <c:pt idx="114">
                  <c:v>15.025351871251491</c:v>
                </c:pt>
                <c:pt idx="115">
                  <c:v>13.991030232407709</c:v>
                </c:pt>
                <c:pt idx="116">
                  <c:v>13.503427070452867</c:v>
                </c:pt>
                <c:pt idx="117">
                  <c:v>13.27489747254511</c:v>
                </c:pt>
                <c:pt idx="118">
                  <c:v>13.232766017667675</c:v>
                </c:pt>
                <c:pt idx="119">
                  <c:v>12.687487903031979</c:v>
                </c:pt>
                <c:pt idx="120">
                  <c:v>11.910580808132254</c:v>
                </c:pt>
                <c:pt idx="121">
                  <c:v>11.81530286313297</c:v>
                </c:pt>
                <c:pt idx="122">
                  <c:v>10.505669108228455</c:v>
                </c:pt>
                <c:pt idx="123">
                  <c:v>9.5283233853526781</c:v>
                </c:pt>
                <c:pt idx="124">
                  <c:v>8.5466251861962661</c:v>
                </c:pt>
                <c:pt idx="125">
                  <c:v>9.1300546401130056</c:v>
                </c:pt>
                <c:pt idx="126">
                  <c:v>7.0481817719751039</c:v>
                </c:pt>
                <c:pt idx="127">
                  <c:v>5.7494523071910164</c:v>
                </c:pt>
                <c:pt idx="128">
                  <c:v>3.3479768108916508</c:v>
                </c:pt>
                <c:pt idx="129">
                  <c:v>1.3595984861872301</c:v>
                </c:pt>
                <c:pt idx="130">
                  <c:v>-0.24335636508866498</c:v>
                </c:pt>
                <c:pt idx="131">
                  <c:v>-1.3137195406459634</c:v>
                </c:pt>
                <c:pt idx="132">
                  <c:v>-0.47924915870076745</c:v>
                </c:pt>
                <c:pt idx="133">
                  <c:v>-0.70036098975315708</c:v>
                </c:pt>
                <c:pt idx="134">
                  <c:v>0.11019430192584778</c:v>
                </c:pt>
                <c:pt idx="135">
                  <c:v>0.88236760978888107</c:v>
                </c:pt>
                <c:pt idx="136">
                  <c:v>1.6715675912454264</c:v>
                </c:pt>
                <c:pt idx="137">
                  <c:v>1.2069571702718829</c:v>
                </c:pt>
                <c:pt idx="138">
                  <c:v>2.4722617386435886</c:v>
                </c:pt>
                <c:pt idx="139">
                  <c:v>3.8613417397197924</c:v>
                </c:pt>
                <c:pt idx="140">
                  <c:v>6.3147800179115698</c:v>
                </c:pt>
                <c:pt idx="141">
                  <c:v>8.7516752942887521</c:v>
                </c:pt>
                <c:pt idx="142">
                  <c:v>10.057099750865195</c:v>
                </c:pt>
                <c:pt idx="143">
                  <c:v>12.799913900028281</c:v>
                </c:pt>
                <c:pt idx="144">
                  <c:v>14.387013820575945</c:v>
                </c:pt>
                <c:pt idx="145">
                  <c:v>14.64796530679935</c:v>
                </c:pt>
                <c:pt idx="146">
                  <c:v>16.250766438787846</c:v>
                </c:pt>
                <c:pt idx="147">
                  <c:v>17.385759096988075</c:v>
                </c:pt>
                <c:pt idx="148">
                  <c:v>18.342341561187723</c:v>
                </c:pt>
                <c:pt idx="149">
                  <c:v>19.573598386121247</c:v>
                </c:pt>
                <c:pt idx="150">
                  <c:v>19.423950437301784</c:v>
                </c:pt>
                <c:pt idx="151">
                  <c:v>19.773901659191417</c:v>
                </c:pt>
                <c:pt idx="152">
                  <c:v>20.079814525948759</c:v>
                </c:pt>
                <c:pt idx="153">
                  <c:v>19.660497606687734</c:v>
                </c:pt>
                <c:pt idx="154">
                  <c:v>18.843707083468807</c:v>
                </c:pt>
                <c:pt idx="155">
                  <c:v>18.529083585850703</c:v>
                </c:pt>
                <c:pt idx="156">
                  <c:v>16.972268409559099</c:v>
                </c:pt>
                <c:pt idx="157">
                  <c:v>16.694842385682108</c:v>
                </c:pt>
                <c:pt idx="158">
                  <c:v>15.447024467441794</c:v>
                </c:pt>
                <c:pt idx="159">
                  <c:v>15.210484084925223</c:v>
                </c:pt>
                <c:pt idx="160">
                  <c:v>14.838982400484802</c:v>
                </c:pt>
                <c:pt idx="161">
                  <c:v>13.941852886857031</c:v>
                </c:pt>
                <c:pt idx="162">
                  <c:v>13.702412204321647</c:v>
                </c:pt>
                <c:pt idx="163">
                  <c:v>13.216499285437511</c:v>
                </c:pt>
                <c:pt idx="164">
                  <c:v>12.430904641952512</c:v>
                </c:pt>
                <c:pt idx="165">
                  <c:v>11.222004013863774</c:v>
                </c:pt>
                <c:pt idx="166">
                  <c:v>11.266079711616705</c:v>
                </c:pt>
                <c:pt idx="167">
                  <c:v>10.66970521307049</c:v>
                </c:pt>
                <c:pt idx="168">
                  <c:v>11.569070645643365</c:v>
                </c:pt>
                <c:pt idx="169">
                  <c:v>12.128732773103135</c:v>
                </c:pt>
                <c:pt idx="170">
                  <c:v>12.041930706447857</c:v>
                </c:pt>
                <c:pt idx="171">
                  <c:v>11.596583718647114</c:v>
                </c:pt>
                <c:pt idx="172">
                  <c:v>11.580377102670013</c:v>
                </c:pt>
                <c:pt idx="173">
                  <c:v>11.53438004786851</c:v>
                </c:pt>
                <c:pt idx="174">
                  <c:v>11.987139772520706</c:v>
                </c:pt>
                <c:pt idx="175">
                  <c:v>11.698249541110384</c:v>
                </c:pt>
                <c:pt idx="176">
                  <c:v>11.906059836839834</c:v>
                </c:pt>
                <c:pt idx="177">
                  <c:v>12.158964985314991</c:v>
                </c:pt>
                <c:pt idx="178">
                  <c:v>11.742997948386336</c:v>
                </c:pt>
                <c:pt idx="179">
                  <c:v>10.908298754113943</c:v>
                </c:pt>
                <c:pt idx="180">
                  <c:v>9.9318882466380209</c:v>
                </c:pt>
                <c:pt idx="181">
                  <c:v>10.430820930910922</c:v>
                </c:pt>
                <c:pt idx="182">
                  <c:v>10.704052893587889</c:v>
                </c:pt>
                <c:pt idx="183">
                  <c:v>10.650060593786081</c:v>
                </c:pt>
                <c:pt idx="184">
                  <c:v>10.707194098533002</c:v>
                </c:pt>
                <c:pt idx="185">
                  <c:v>10.629309826585743</c:v>
                </c:pt>
                <c:pt idx="186">
                  <c:v>10.305370305759487</c:v>
                </c:pt>
                <c:pt idx="187">
                  <c:v>10.101176471300466</c:v>
                </c:pt>
                <c:pt idx="188">
                  <c:v>9.6661826697760134</c:v>
                </c:pt>
                <c:pt idx="189">
                  <c:v>9.5126010429615437</c:v>
                </c:pt>
                <c:pt idx="190">
                  <c:v>9.7230500167365896</c:v>
                </c:pt>
                <c:pt idx="191">
                  <c:v>10.462417280904424</c:v>
                </c:pt>
                <c:pt idx="192">
                  <c:v>11.143008170922641</c:v>
                </c:pt>
                <c:pt idx="193">
                  <c:v>12.319669922249377</c:v>
                </c:pt>
                <c:pt idx="194">
                  <c:v>12.60745032119226</c:v>
                </c:pt>
                <c:pt idx="195">
                  <c:v>12.75056264291039</c:v>
                </c:pt>
                <c:pt idx="196">
                  <c:v>11.581809819568845</c:v>
                </c:pt>
                <c:pt idx="197">
                  <c:v>11.6028194081909</c:v>
                </c:pt>
                <c:pt idx="198">
                  <c:v>11.804571492022164</c:v>
                </c:pt>
                <c:pt idx="199">
                  <c:v>12.65322222352021</c:v>
                </c:pt>
                <c:pt idx="200">
                  <c:v>14.036746821359912</c:v>
                </c:pt>
                <c:pt idx="201">
                  <c:v>13.128305685025786</c:v>
                </c:pt>
                <c:pt idx="202">
                  <c:v>12.560127689757694</c:v>
                </c:pt>
                <c:pt idx="203">
                  <c:v>11.496847389462307</c:v>
                </c:pt>
                <c:pt idx="204">
                  <c:v>10.105163865790722</c:v>
                </c:pt>
                <c:pt idx="205">
                  <c:v>8.403092151291979</c:v>
                </c:pt>
                <c:pt idx="206">
                  <c:v>7.5322128900364493</c:v>
                </c:pt>
                <c:pt idx="207">
                  <c:v>5.9190002132929243</c:v>
                </c:pt>
                <c:pt idx="208">
                  <c:v>6.2644113185026162</c:v>
                </c:pt>
                <c:pt idx="209">
                  <c:v>5.9300949563449556</c:v>
                </c:pt>
                <c:pt idx="210">
                  <c:v>4.5598924832989551</c:v>
                </c:pt>
                <c:pt idx="211">
                  <c:v>4.035243204933181</c:v>
                </c:pt>
                <c:pt idx="212">
                  <c:v>2.2205417333480693</c:v>
                </c:pt>
                <c:pt idx="213">
                  <c:v>2.279819071807121</c:v>
                </c:pt>
                <c:pt idx="214">
                  <c:v>2.3174329728371967</c:v>
                </c:pt>
                <c:pt idx="215">
                  <c:v>2.1953312133899283</c:v>
                </c:pt>
                <c:pt idx="216">
                  <c:v>2.0335818597456701</c:v>
                </c:pt>
                <c:pt idx="217">
                  <c:v>1.0001016556037801</c:v>
                </c:pt>
                <c:pt idx="218">
                  <c:v>0.78861623766905975</c:v>
                </c:pt>
                <c:pt idx="219">
                  <c:v>1.6034822715407016</c:v>
                </c:pt>
                <c:pt idx="220">
                  <c:v>1.5174120895133925</c:v>
                </c:pt>
                <c:pt idx="221">
                  <c:v>0.99663512134549048</c:v>
                </c:pt>
                <c:pt idx="222">
                  <c:v>1.850835069997725</c:v>
                </c:pt>
                <c:pt idx="223">
                  <c:v>1.2804979831540164</c:v>
                </c:pt>
                <c:pt idx="224">
                  <c:v>1.1276298007796948</c:v>
                </c:pt>
                <c:pt idx="225">
                  <c:v>1.5460838419870448</c:v>
                </c:pt>
                <c:pt idx="226">
                  <c:v>1.4349316082584496</c:v>
                </c:pt>
                <c:pt idx="227">
                  <c:v>0.97480174846293899</c:v>
                </c:pt>
                <c:pt idx="228">
                  <c:v>1.2257427150024425</c:v>
                </c:pt>
                <c:pt idx="229">
                  <c:v>1.6521172782987481</c:v>
                </c:pt>
                <c:pt idx="230">
                  <c:v>1.6455781092920452</c:v>
                </c:pt>
                <c:pt idx="231">
                  <c:v>2.0395346859227725</c:v>
                </c:pt>
                <c:pt idx="232">
                  <c:v>1.8853339603908559</c:v>
                </c:pt>
                <c:pt idx="233">
                  <c:v>1.8066480150461528</c:v>
                </c:pt>
                <c:pt idx="234">
                  <c:v>1.2085095596001683</c:v>
                </c:pt>
                <c:pt idx="235">
                  <c:v>1.0553243911793908</c:v>
                </c:pt>
                <c:pt idx="236">
                  <c:v>1.0936254913982646</c:v>
                </c:pt>
                <c:pt idx="237">
                  <c:v>0.90705890212585683</c:v>
                </c:pt>
                <c:pt idx="238">
                  <c:v>1.6017937058971699</c:v>
                </c:pt>
                <c:pt idx="239">
                  <c:v>2.183221291604398</c:v>
                </c:pt>
                <c:pt idx="240">
                  <c:v>2.41824297875044</c:v>
                </c:pt>
                <c:pt idx="241">
                  <c:v>2.2175699880148558</c:v>
                </c:pt>
                <c:pt idx="242">
                  <c:v>2.812538587376423</c:v>
                </c:pt>
                <c:pt idx="243">
                  <c:v>2.9418768668561635</c:v>
                </c:pt>
                <c:pt idx="244">
                  <c:v>3.3130191660155406</c:v>
                </c:pt>
                <c:pt idx="245">
                  <c:v>3.7324030191300039</c:v>
                </c:pt>
                <c:pt idx="246">
                  <c:v>3.6687022301885364</c:v>
                </c:pt>
                <c:pt idx="247">
                  <c:v>4.1166814667582985</c:v>
                </c:pt>
                <c:pt idx="248">
                  <c:v>4.8007100370761835</c:v>
                </c:pt>
                <c:pt idx="249">
                  <c:v>5.3997566836641253</c:v>
                </c:pt>
                <c:pt idx="250">
                  <c:v>4.9344735141972906</c:v>
                </c:pt>
                <c:pt idx="251">
                  <c:v>5.0528264009892965</c:v>
                </c:pt>
                <c:pt idx="252">
                  <c:v>4.1589878981515449</c:v>
                </c:pt>
                <c:pt idx="253">
                  <c:v>5.0964170023378497</c:v>
                </c:pt>
                <c:pt idx="254">
                  <c:v>5.4842166176762186</c:v>
                </c:pt>
                <c:pt idx="255">
                  <c:v>8.2783457990407214</c:v>
                </c:pt>
                <c:pt idx="256">
                  <c:v>8.6669229504612524</c:v>
                </c:pt>
                <c:pt idx="257">
                  <c:v>8.2342195982735067</c:v>
                </c:pt>
                <c:pt idx="258">
                  <c:v>8.284235810000883</c:v>
                </c:pt>
                <c:pt idx="259">
                  <c:v>6.8720044863270324</c:v>
                </c:pt>
                <c:pt idx="260">
                  <c:v>5.4913680055870939</c:v>
                </c:pt>
                <c:pt idx="261">
                  <c:v>4.0855381635914512</c:v>
                </c:pt>
                <c:pt idx="262">
                  <c:v>3.602016570058586</c:v>
                </c:pt>
                <c:pt idx="263">
                  <c:v>2.4881775631838909</c:v>
                </c:pt>
                <c:pt idx="264">
                  <c:v>2.0182987743188052</c:v>
                </c:pt>
                <c:pt idx="265">
                  <c:v>2.3959225795344263</c:v>
                </c:pt>
                <c:pt idx="266">
                  <c:v>1.7904072206303301</c:v>
                </c:pt>
                <c:pt idx="267">
                  <c:v>-1.3519122577650089</c:v>
                </c:pt>
                <c:pt idx="268">
                  <c:v>-1.7325496229955162</c:v>
                </c:pt>
                <c:pt idx="269">
                  <c:v>-1.4561577360049816</c:v>
                </c:pt>
                <c:pt idx="270">
                  <c:v>-1.0214529679667628</c:v>
                </c:pt>
                <c:pt idx="271">
                  <c:v>0.3496311147127118</c:v>
                </c:pt>
                <c:pt idx="272">
                  <c:v>1.6232323139861116</c:v>
                </c:pt>
                <c:pt idx="273">
                  <c:v>2.7428994818758268</c:v>
                </c:pt>
                <c:pt idx="274">
                  <c:v>3.936338755931601</c:v>
                </c:pt>
                <c:pt idx="275">
                  <c:v>5.2994589024404348</c:v>
                </c:pt>
                <c:pt idx="276">
                  <c:v>6.7135970635120668</c:v>
                </c:pt>
                <c:pt idx="277">
                  <c:v>5.5657847344055877</c:v>
                </c:pt>
                <c:pt idx="278">
                  <c:v>5.9656733768912673</c:v>
                </c:pt>
                <c:pt idx="279">
                  <c:v>6.655634913485331</c:v>
                </c:pt>
                <c:pt idx="280">
                  <c:v>7.0845351066761708</c:v>
                </c:pt>
                <c:pt idx="281">
                  <c:v>7.3216777063124461</c:v>
                </c:pt>
                <c:pt idx="282">
                  <c:v>8.2931323486941331</c:v>
                </c:pt>
                <c:pt idx="283">
                  <c:v>8.3570753887047822</c:v>
                </c:pt>
                <c:pt idx="284">
                  <c:v>7.8486289535947051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5E-4A48-8F18-FA5786C3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in val="40391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35"/>
          <c:min val="-6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2.4753946743930166E-2"/>
                  <c:y val="1.080480175599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A-429F-9F99-E65851C8B50A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8-45A4-B266-944C14F7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'G5'!$B$3:$B$498</c:f>
              <c:numCache>
                <c:formatCode>0.0</c:formatCode>
                <c:ptCount val="496"/>
                <c:pt idx="12">
                  <c:v>-9.2163777787215402</c:v>
                </c:pt>
                <c:pt idx="13">
                  <c:v>-9.5640809672972278</c:v>
                </c:pt>
                <c:pt idx="14">
                  <c:v>-10.504176149901346</c:v>
                </c:pt>
                <c:pt idx="15">
                  <c:v>-11.28760277739207</c:v>
                </c:pt>
                <c:pt idx="16">
                  <c:v>-10.878785526471335</c:v>
                </c:pt>
                <c:pt idx="17">
                  <c:v>-10.509805376655057</c:v>
                </c:pt>
                <c:pt idx="18">
                  <c:v>-10.033988665685268</c:v>
                </c:pt>
                <c:pt idx="19">
                  <c:v>-11.663136828501186</c:v>
                </c:pt>
                <c:pt idx="20">
                  <c:v>-9.5985584785368001</c:v>
                </c:pt>
                <c:pt idx="21">
                  <c:v>-11.43842075824767</c:v>
                </c:pt>
                <c:pt idx="22">
                  <c:v>-11.272814275412246</c:v>
                </c:pt>
                <c:pt idx="23">
                  <c:v>-11.951184109453406</c:v>
                </c:pt>
                <c:pt idx="24">
                  <c:v>-9.9396850739200353</c:v>
                </c:pt>
                <c:pt idx="25">
                  <c:v>-9.6639581507928405</c:v>
                </c:pt>
                <c:pt idx="26">
                  <c:v>-5.9666756924080406</c:v>
                </c:pt>
                <c:pt idx="27">
                  <c:v>-5.0257822088997877</c:v>
                </c:pt>
                <c:pt idx="28">
                  <c:v>-5.9663307235192757</c:v>
                </c:pt>
                <c:pt idx="29">
                  <c:v>-6.1593765866587162</c:v>
                </c:pt>
                <c:pt idx="30">
                  <c:v>-4.616095237300577</c:v>
                </c:pt>
                <c:pt idx="31">
                  <c:v>-4.5999964875179327</c:v>
                </c:pt>
                <c:pt idx="32">
                  <c:v>-5.5395692333707114</c:v>
                </c:pt>
                <c:pt idx="33">
                  <c:v>-5.7632290467577674</c:v>
                </c:pt>
                <c:pt idx="34">
                  <c:v>-4.1234731785079752</c:v>
                </c:pt>
                <c:pt idx="35">
                  <c:v>-3.8693139613746541</c:v>
                </c:pt>
                <c:pt idx="36">
                  <c:v>-5.9049257172250176</c:v>
                </c:pt>
                <c:pt idx="37">
                  <c:v>-3.4504945854972546</c:v>
                </c:pt>
                <c:pt idx="38">
                  <c:v>-2.6531290888237025</c:v>
                </c:pt>
                <c:pt idx="39">
                  <c:v>-2.2196933445170153</c:v>
                </c:pt>
                <c:pt idx="40">
                  <c:v>-1.2372749159504259</c:v>
                </c:pt>
                <c:pt idx="41">
                  <c:v>-1.7604479523237515</c:v>
                </c:pt>
                <c:pt idx="42">
                  <c:v>-1.5471094374156391</c:v>
                </c:pt>
                <c:pt idx="43">
                  <c:v>1.3224380543950032</c:v>
                </c:pt>
                <c:pt idx="44">
                  <c:v>0.88245054554245694</c:v>
                </c:pt>
                <c:pt idx="45">
                  <c:v>2.9326103099059031</c:v>
                </c:pt>
                <c:pt idx="46">
                  <c:v>2.9875215160355628</c:v>
                </c:pt>
                <c:pt idx="47">
                  <c:v>4.4111308656950232</c:v>
                </c:pt>
                <c:pt idx="48">
                  <c:v>6.3062316662710671</c:v>
                </c:pt>
                <c:pt idx="49">
                  <c:v>4.4713129033011834</c:v>
                </c:pt>
                <c:pt idx="50">
                  <c:v>4.5315721407116927</c:v>
                </c:pt>
                <c:pt idx="51">
                  <c:v>4.8994612321320297</c:v>
                </c:pt>
                <c:pt idx="52">
                  <c:v>6.3380943532716838</c:v>
                </c:pt>
                <c:pt idx="53">
                  <c:v>7.4471599471124472</c:v>
                </c:pt>
                <c:pt idx="54">
                  <c:v>4.2163216450749719</c:v>
                </c:pt>
                <c:pt idx="55">
                  <c:v>2.0450513806301585</c:v>
                </c:pt>
                <c:pt idx="56">
                  <c:v>2.8719388010195468</c:v>
                </c:pt>
                <c:pt idx="57">
                  <c:v>1.6857740886981443</c:v>
                </c:pt>
                <c:pt idx="58">
                  <c:v>3.3323488851324523</c:v>
                </c:pt>
                <c:pt idx="59">
                  <c:v>2.046211392814401</c:v>
                </c:pt>
                <c:pt idx="60">
                  <c:v>0.59999462513466995</c:v>
                </c:pt>
                <c:pt idx="61">
                  <c:v>8.1878487009260148</c:v>
                </c:pt>
                <c:pt idx="62">
                  <c:v>8.8744359268577266</c:v>
                </c:pt>
                <c:pt idx="63">
                  <c:v>6.6297997445486256</c:v>
                </c:pt>
                <c:pt idx="64">
                  <c:v>6.804187237680015</c:v>
                </c:pt>
                <c:pt idx="65">
                  <c:v>8.4945029812444783</c:v>
                </c:pt>
                <c:pt idx="66">
                  <c:v>12.64832400024989</c:v>
                </c:pt>
                <c:pt idx="67">
                  <c:v>14.595147768944283</c:v>
                </c:pt>
                <c:pt idx="68">
                  <c:v>15.639289151898627</c:v>
                </c:pt>
                <c:pt idx="69">
                  <c:v>16.435403655203906</c:v>
                </c:pt>
                <c:pt idx="70">
                  <c:v>15.618494677406968</c:v>
                </c:pt>
                <c:pt idx="71">
                  <c:v>17.558528276591368</c:v>
                </c:pt>
                <c:pt idx="72">
                  <c:v>19.90111334030642</c:v>
                </c:pt>
                <c:pt idx="73">
                  <c:v>11.866494307944709</c:v>
                </c:pt>
                <c:pt idx="74">
                  <c:v>11.269081052898301</c:v>
                </c:pt>
                <c:pt idx="75">
                  <c:v>15.459216229639461</c:v>
                </c:pt>
                <c:pt idx="76">
                  <c:v>15.385081301080072</c:v>
                </c:pt>
                <c:pt idx="77">
                  <c:v>14.163424660900192</c:v>
                </c:pt>
                <c:pt idx="78">
                  <c:v>13.784691133222937</c:v>
                </c:pt>
                <c:pt idx="79">
                  <c:v>12.015371196302983</c:v>
                </c:pt>
                <c:pt idx="80">
                  <c:v>9.7345107507629471</c:v>
                </c:pt>
                <c:pt idx="81">
                  <c:v>9.3094123077015922</c:v>
                </c:pt>
                <c:pt idx="82">
                  <c:v>9.5982130742566785</c:v>
                </c:pt>
                <c:pt idx="83">
                  <c:v>8.4184607959393745</c:v>
                </c:pt>
                <c:pt idx="84">
                  <c:v>8.9227967473761041</c:v>
                </c:pt>
                <c:pt idx="85">
                  <c:v>10.835989547585889</c:v>
                </c:pt>
                <c:pt idx="86">
                  <c:v>12.590555273256365</c:v>
                </c:pt>
                <c:pt idx="87">
                  <c:v>9.6027565875339782</c:v>
                </c:pt>
                <c:pt idx="88">
                  <c:v>12.561475950602308</c:v>
                </c:pt>
                <c:pt idx="89">
                  <c:v>15.139562780659531</c:v>
                </c:pt>
                <c:pt idx="90">
                  <c:v>16.813157903926921</c:v>
                </c:pt>
                <c:pt idx="91">
                  <c:v>18.972036554446813</c:v>
                </c:pt>
                <c:pt idx="92">
                  <c:v>21.132357744921748</c:v>
                </c:pt>
                <c:pt idx="93">
                  <c:v>21.707863276242389</c:v>
                </c:pt>
                <c:pt idx="94">
                  <c:v>23.304857751864883</c:v>
                </c:pt>
                <c:pt idx="95">
                  <c:v>25.304444072388211</c:v>
                </c:pt>
                <c:pt idx="96">
                  <c:v>24.491411541038733</c:v>
                </c:pt>
                <c:pt idx="97">
                  <c:v>23.105007500307085</c:v>
                </c:pt>
                <c:pt idx="98">
                  <c:v>23.151428026387876</c:v>
                </c:pt>
                <c:pt idx="99">
                  <c:v>25.852858488359342</c:v>
                </c:pt>
                <c:pt idx="100">
                  <c:v>22.436273307458208</c:v>
                </c:pt>
                <c:pt idx="101">
                  <c:v>21.837264215177576</c:v>
                </c:pt>
                <c:pt idx="102">
                  <c:v>20.032797249349301</c:v>
                </c:pt>
                <c:pt idx="103">
                  <c:v>19.906019368258509</c:v>
                </c:pt>
                <c:pt idx="104">
                  <c:v>20.999316956414393</c:v>
                </c:pt>
                <c:pt idx="105">
                  <c:v>21.823156108363897</c:v>
                </c:pt>
                <c:pt idx="106">
                  <c:v>20.03872310920487</c:v>
                </c:pt>
                <c:pt idx="107">
                  <c:v>20.030310265512451</c:v>
                </c:pt>
                <c:pt idx="108">
                  <c:v>18.312658052147523</c:v>
                </c:pt>
                <c:pt idx="109">
                  <c:v>17.501657706442273</c:v>
                </c:pt>
                <c:pt idx="110">
                  <c:v>16.432366548482769</c:v>
                </c:pt>
                <c:pt idx="111">
                  <c:v>15.701679562877624</c:v>
                </c:pt>
                <c:pt idx="112">
                  <c:v>15.383266674736928</c:v>
                </c:pt>
                <c:pt idx="113">
                  <c:v>13.377537239581084</c:v>
                </c:pt>
                <c:pt idx="114">
                  <c:v>14.800259645178571</c:v>
                </c:pt>
                <c:pt idx="115">
                  <c:v>13.524787236647429</c:v>
                </c:pt>
                <c:pt idx="116">
                  <c:v>13.228023069563966</c:v>
                </c:pt>
                <c:pt idx="117">
                  <c:v>13.494722377241541</c:v>
                </c:pt>
                <c:pt idx="118">
                  <c:v>15.54261298567412</c:v>
                </c:pt>
                <c:pt idx="119">
                  <c:v>14.633405395495114</c:v>
                </c:pt>
                <c:pt idx="120">
                  <c:v>13.805865984182342</c:v>
                </c:pt>
                <c:pt idx="121">
                  <c:v>14.16691488497397</c:v>
                </c:pt>
                <c:pt idx="122">
                  <c:v>12.821776339687085</c:v>
                </c:pt>
                <c:pt idx="123">
                  <c:v>11.810932681802733</c:v>
                </c:pt>
                <c:pt idx="124">
                  <c:v>11.152367579474308</c:v>
                </c:pt>
                <c:pt idx="125">
                  <c:v>12.874568090044836</c:v>
                </c:pt>
                <c:pt idx="126">
                  <c:v>9.5959879485564503</c:v>
                </c:pt>
                <c:pt idx="127">
                  <c:v>7.935546748872202</c:v>
                </c:pt>
                <c:pt idx="128">
                  <c:v>4.0897244317247727</c:v>
                </c:pt>
                <c:pt idx="129">
                  <c:v>0.93037268885793889</c:v>
                </c:pt>
                <c:pt idx="130">
                  <c:v>-1.7639135948442575</c:v>
                </c:pt>
                <c:pt idx="131">
                  <c:v>-3.80990646762559</c:v>
                </c:pt>
                <c:pt idx="132">
                  <c:v>-2.4883887978466745</c:v>
                </c:pt>
                <c:pt idx="133">
                  <c:v>-3.1843105627998858</c:v>
                </c:pt>
                <c:pt idx="134">
                  <c:v>-2.5271521399285013</c:v>
                </c:pt>
                <c:pt idx="135">
                  <c:v>-2.0653081159684672</c:v>
                </c:pt>
                <c:pt idx="136">
                  <c:v>-1.2132795545565123</c:v>
                </c:pt>
                <c:pt idx="137">
                  <c:v>-2.5562012815773083</c:v>
                </c:pt>
                <c:pt idx="138">
                  <c:v>-1.0660213847338507</c:v>
                </c:pt>
                <c:pt idx="139">
                  <c:v>0.59596781743447291</c:v>
                </c:pt>
                <c:pt idx="140">
                  <c:v>4.0026767373468219</c:v>
                </c:pt>
                <c:pt idx="141">
                  <c:v>7.2480562602621257</c:v>
                </c:pt>
                <c:pt idx="142">
                  <c:v>9.0327338469132545</c:v>
                </c:pt>
                <c:pt idx="143">
                  <c:v>13.470669590721185</c:v>
                </c:pt>
                <c:pt idx="144">
                  <c:v>15.468909731740021</c:v>
                </c:pt>
                <c:pt idx="145">
                  <c:v>15.538665298975939</c:v>
                </c:pt>
                <c:pt idx="146">
                  <c:v>17.17716410120844</c:v>
                </c:pt>
                <c:pt idx="147">
                  <c:v>18.525253608186667</c:v>
                </c:pt>
                <c:pt idx="148">
                  <c:v>19.185587740866474</c:v>
                </c:pt>
                <c:pt idx="149">
                  <c:v>20.238273265356611</c:v>
                </c:pt>
                <c:pt idx="150">
                  <c:v>19.339390172079973</c:v>
                </c:pt>
                <c:pt idx="151">
                  <c:v>19.716489911242974</c:v>
                </c:pt>
                <c:pt idx="152">
                  <c:v>19.804175833671223</c:v>
                </c:pt>
                <c:pt idx="153">
                  <c:v>19.30457021138141</c:v>
                </c:pt>
                <c:pt idx="154">
                  <c:v>17.910704755629325</c:v>
                </c:pt>
                <c:pt idx="155">
                  <c:v>17.35976293957404</c:v>
                </c:pt>
                <c:pt idx="156">
                  <c:v>14.839279345104872</c:v>
                </c:pt>
                <c:pt idx="157">
                  <c:v>14.384748536739632</c:v>
                </c:pt>
                <c:pt idx="158">
                  <c:v>12.889472199890806</c:v>
                </c:pt>
                <c:pt idx="159">
                  <c:v>12.446629571468293</c:v>
                </c:pt>
                <c:pt idx="160">
                  <c:v>12.185861723661473</c:v>
                </c:pt>
                <c:pt idx="161">
                  <c:v>11.524938807548036</c:v>
                </c:pt>
                <c:pt idx="162">
                  <c:v>11.554978273937543</c:v>
                </c:pt>
                <c:pt idx="163">
                  <c:v>11.527974221697935</c:v>
                </c:pt>
                <c:pt idx="164">
                  <c:v>10.526805618612499</c:v>
                </c:pt>
                <c:pt idx="165">
                  <c:v>8.8986906586921997</c:v>
                </c:pt>
                <c:pt idx="166">
                  <c:v>9.2216866855902691</c:v>
                </c:pt>
                <c:pt idx="167">
                  <c:v>8.4288605975424868</c:v>
                </c:pt>
                <c:pt idx="168">
                  <c:v>10.171384412767836</c:v>
                </c:pt>
                <c:pt idx="169">
                  <c:v>11.075137351748875</c:v>
                </c:pt>
                <c:pt idx="170">
                  <c:v>11.309015492784624</c:v>
                </c:pt>
                <c:pt idx="171">
                  <c:v>11.111909387063923</c:v>
                </c:pt>
                <c:pt idx="172">
                  <c:v>11.283945001650576</c:v>
                </c:pt>
                <c:pt idx="173">
                  <c:v>11.516139261469039</c:v>
                </c:pt>
                <c:pt idx="174">
                  <c:v>12.707571647621174</c:v>
                </c:pt>
                <c:pt idx="175">
                  <c:v>11.528945002805568</c:v>
                </c:pt>
                <c:pt idx="176">
                  <c:v>12.145444211782852</c:v>
                </c:pt>
                <c:pt idx="177">
                  <c:v>12.49541929718394</c:v>
                </c:pt>
                <c:pt idx="178">
                  <c:v>11.67542907266521</c:v>
                </c:pt>
                <c:pt idx="179">
                  <c:v>10.281663404126817</c:v>
                </c:pt>
                <c:pt idx="180">
                  <c:v>8.7117407049903015</c:v>
                </c:pt>
                <c:pt idx="181">
                  <c:v>9.6576703815205001</c:v>
                </c:pt>
                <c:pt idx="182">
                  <c:v>10.231381209697531</c:v>
                </c:pt>
                <c:pt idx="183">
                  <c:v>10.206217155204467</c:v>
                </c:pt>
                <c:pt idx="184">
                  <c:v>10.373100884313446</c:v>
                </c:pt>
                <c:pt idx="185">
                  <c:v>9.9891747289965629</c:v>
                </c:pt>
                <c:pt idx="186">
                  <c:v>9.4182881704811372</c:v>
                </c:pt>
                <c:pt idx="187">
                  <c:v>9.294721120440208</c:v>
                </c:pt>
                <c:pt idx="188">
                  <c:v>8.6607397612310066</c:v>
                </c:pt>
                <c:pt idx="189">
                  <c:v>8.2637644326447592</c:v>
                </c:pt>
                <c:pt idx="190">
                  <c:v>8.7521068439178062</c:v>
                </c:pt>
                <c:pt idx="191">
                  <c:v>10.084758776641634</c:v>
                </c:pt>
                <c:pt idx="192">
                  <c:v>11.840768757898967</c:v>
                </c:pt>
                <c:pt idx="193">
                  <c:v>14.167788919178271</c:v>
                </c:pt>
                <c:pt idx="194">
                  <c:v>14.102534939216472</c:v>
                </c:pt>
                <c:pt idx="195">
                  <c:v>14.261797061096516</c:v>
                </c:pt>
                <c:pt idx="196">
                  <c:v>12.47918489666937</c:v>
                </c:pt>
                <c:pt idx="197">
                  <c:v>13.048640153902792</c:v>
                </c:pt>
                <c:pt idx="198">
                  <c:v>13.024708955849018</c:v>
                </c:pt>
                <c:pt idx="199">
                  <c:v>14.824898882447402</c:v>
                </c:pt>
                <c:pt idx="200">
                  <c:v>17.577052022062233</c:v>
                </c:pt>
                <c:pt idx="201">
                  <c:v>16.456025784671844</c:v>
                </c:pt>
                <c:pt idx="202">
                  <c:v>15.895241196549282</c:v>
                </c:pt>
                <c:pt idx="203">
                  <c:v>14.468841803094712</c:v>
                </c:pt>
                <c:pt idx="204">
                  <c:v>11.831473055917808</c:v>
                </c:pt>
                <c:pt idx="205">
                  <c:v>9.1743822300336841</c:v>
                </c:pt>
                <c:pt idx="206">
                  <c:v>8.9112776021228903</c:v>
                </c:pt>
                <c:pt idx="207">
                  <c:v>6.6174681263463153</c:v>
                </c:pt>
                <c:pt idx="208">
                  <c:v>6.9928465018703978</c:v>
                </c:pt>
                <c:pt idx="209">
                  <c:v>6.2514144855541076</c:v>
                </c:pt>
                <c:pt idx="210">
                  <c:v>4.1218333509278837</c:v>
                </c:pt>
                <c:pt idx="211">
                  <c:v>3.2746716280529053</c:v>
                </c:pt>
                <c:pt idx="212">
                  <c:v>-3.9278307543522128E-2</c:v>
                </c:pt>
                <c:pt idx="213">
                  <c:v>-2.7672059724548337E-2</c:v>
                </c:pt>
                <c:pt idx="214">
                  <c:v>-0.20918970204812926</c:v>
                </c:pt>
                <c:pt idx="215">
                  <c:v>-0.63684183926787652</c:v>
                </c:pt>
                <c:pt idx="216">
                  <c:v>-1.3275122210358647</c:v>
                </c:pt>
                <c:pt idx="217">
                  <c:v>-3.0261050472606299</c:v>
                </c:pt>
                <c:pt idx="218">
                  <c:v>-3.6739791036756175</c:v>
                </c:pt>
                <c:pt idx="219">
                  <c:v>-2.5444527196318067</c:v>
                </c:pt>
                <c:pt idx="220">
                  <c:v>-2.1420863414370439</c:v>
                </c:pt>
                <c:pt idx="221">
                  <c:v>-2.9685365885602888</c:v>
                </c:pt>
                <c:pt idx="222">
                  <c:v>-1.459519246176566</c:v>
                </c:pt>
                <c:pt idx="223">
                  <c:v>-2.5534588074600961</c:v>
                </c:pt>
                <c:pt idx="224">
                  <c:v>-2.5984135937920927</c:v>
                </c:pt>
                <c:pt idx="225">
                  <c:v>-1.8393188562848217</c:v>
                </c:pt>
                <c:pt idx="226">
                  <c:v>-1.8198475064805097</c:v>
                </c:pt>
                <c:pt idx="227">
                  <c:v>-2.5095466121363375</c:v>
                </c:pt>
                <c:pt idx="228">
                  <c:v>-1.6241534381537748</c:v>
                </c:pt>
                <c:pt idx="229">
                  <c:v>-1.0693693611045441</c:v>
                </c:pt>
                <c:pt idx="230">
                  <c:v>-0.97450401401815157</c:v>
                </c:pt>
                <c:pt idx="231">
                  <c:v>-0.39561321503747138</c:v>
                </c:pt>
                <c:pt idx="232">
                  <c:v>-0.96283917857761248</c:v>
                </c:pt>
                <c:pt idx="233">
                  <c:v>-1.0232760413300679</c:v>
                </c:pt>
                <c:pt idx="234">
                  <c:v>-1.8565457425090748</c:v>
                </c:pt>
                <c:pt idx="235">
                  <c:v>-2.0396474278985166</c:v>
                </c:pt>
                <c:pt idx="236">
                  <c:v>-2.2187238255838682</c:v>
                </c:pt>
                <c:pt idx="237">
                  <c:v>-2.5395931675553318</c:v>
                </c:pt>
                <c:pt idx="238">
                  <c:v>-1.4910548089387188</c:v>
                </c:pt>
                <c:pt idx="239">
                  <c:v>-0.64505811940649416</c:v>
                </c:pt>
                <c:pt idx="240">
                  <c:v>-0.2748519074211031</c:v>
                </c:pt>
                <c:pt idx="241">
                  <c:v>-0.94827201343810064</c:v>
                </c:pt>
                <c:pt idx="242">
                  <c:v>-0.28117715486285499</c:v>
                </c:pt>
                <c:pt idx="243">
                  <c:v>-9.9988541191720071E-2</c:v>
                </c:pt>
                <c:pt idx="244">
                  <c:v>0.50808243541620168</c:v>
                </c:pt>
                <c:pt idx="245">
                  <c:v>0.9522115207819315</c:v>
                </c:pt>
                <c:pt idx="246">
                  <c:v>0.62537023775903755</c:v>
                </c:pt>
                <c:pt idx="247">
                  <c:v>1.0274014673546938</c:v>
                </c:pt>
                <c:pt idx="248">
                  <c:v>1.9688887351866802</c:v>
                </c:pt>
                <c:pt idx="249">
                  <c:v>2.5011851858273815</c:v>
                </c:pt>
                <c:pt idx="250">
                  <c:v>1.1064498962159774</c:v>
                </c:pt>
                <c:pt idx="251">
                  <c:v>1.3702016912242598</c:v>
                </c:pt>
                <c:pt idx="252">
                  <c:v>-0.66647656721067206</c:v>
                </c:pt>
                <c:pt idx="253">
                  <c:v>0.64006122479618455</c:v>
                </c:pt>
                <c:pt idx="254">
                  <c:v>1.0486950673838313</c:v>
                </c:pt>
                <c:pt idx="255">
                  <c:v>6.9063961303323262</c:v>
                </c:pt>
                <c:pt idx="256">
                  <c:v>8.9311647794161342</c:v>
                </c:pt>
                <c:pt idx="257">
                  <c:v>9.209691118422402</c:v>
                </c:pt>
                <c:pt idx="258">
                  <c:v>9.7265922425681985</c:v>
                </c:pt>
                <c:pt idx="259">
                  <c:v>8.4453946461437788</c:v>
                </c:pt>
                <c:pt idx="260">
                  <c:v>7.0254730955411571</c:v>
                </c:pt>
                <c:pt idx="261">
                  <c:v>5.3649830067030946</c:v>
                </c:pt>
                <c:pt idx="262">
                  <c:v>4.8815725530593435</c:v>
                </c:pt>
                <c:pt idx="263">
                  <c:v>2.6472814063712269</c:v>
                </c:pt>
                <c:pt idx="264">
                  <c:v>2.2076534126396208</c:v>
                </c:pt>
                <c:pt idx="265">
                  <c:v>3.581471856677676</c:v>
                </c:pt>
                <c:pt idx="266">
                  <c:v>2.7005745574029572</c:v>
                </c:pt>
                <c:pt idx="267">
                  <c:v>-3.6724634511497656</c:v>
                </c:pt>
                <c:pt idx="268">
                  <c:v>-5.2955596756828598</c:v>
                </c:pt>
                <c:pt idx="269">
                  <c:v>-5.1510666351780143</c:v>
                </c:pt>
                <c:pt idx="270">
                  <c:v>-4.7746666583062041</c:v>
                </c:pt>
                <c:pt idx="271">
                  <c:v>-3.236358062285527</c:v>
                </c:pt>
                <c:pt idx="272">
                  <c:v>-1.9492181306513534</c:v>
                </c:pt>
                <c:pt idx="273">
                  <c:v>-0.77819515664568906</c:v>
                </c:pt>
                <c:pt idx="274">
                  <c:v>0.59551192944793385</c:v>
                </c:pt>
                <c:pt idx="275">
                  <c:v>2.9015569428120225</c:v>
                </c:pt>
                <c:pt idx="276">
                  <c:v>5.0807852302446888</c:v>
                </c:pt>
                <c:pt idx="277">
                  <c:v>2.7753261965787424</c:v>
                </c:pt>
                <c:pt idx="278">
                  <c:v>3.0514221952672171</c:v>
                </c:pt>
                <c:pt idx="279">
                  <c:v>3.4982299994031907</c:v>
                </c:pt>
                <c:pt idx="280">
                  <c:v>3.9877807815351218</c:v>
                </c:pt>
                <c:pt idx="281">
                  <c:v>3.6135308064494165</c:v>
                </c:pt>
                <c:pt idx="282">
                  <c:v>5.0393487966577721</c:v>
                </c:pt>
                <c:pt idx="283">
                  <c:v>5.5615419625820506</c:v>
                </c:pt>
                <c:pt idx="284">
                  <c:v>4.8140963000047332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2-41B5-9E9E-69E2CA05C8A7}"/>
            </c:ext>
          </c:extLst>
        </c:ser>
        <c:ser>
          <c:idx val="1"/>
          <c:order val="1"/>
          <c:tx>
            <c:strRef>
              <c:f>'G5'!$C$2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9.2827300289738179E-2"/>
                  <c:y val="-4.321920702397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A-429F-9F99-E65851C8B50A}"/>
                </c:ext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A-429F-9F99-E65851C8B50A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B8-45A4-B266-944C14F7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'G5'!$C$3:$C$498</c:f>
              <c:numCache>
                <c:formatCode>0.0</c:formatCode>
                <c:ptCount val="496"/>
                <c:pt idx="12">
                  <c:v>-33.389348007788421</c:v>
                </c:pt>
                <c:pt idx="13">
                  <c:v>-34.603177944838301</c:v>
                </c:pt>
                <c:pt idx="14">
                  <c:v>-35.904115363974412</c:v>
                </c:pt>
                <c:pt idx="15">
                  <c:v>-35.860297278924548</c:v>
                </c:pt>
                <c:pt idx="16">
                  <c:v>-35.079935591882581</c:v>
                </c:pt>
                <c:pt idx="17">
                  <c:v>-33.029503634223111</c:v>
                </c:pt>
                <c:pt idx="18">
                  <c:v>-27.619517543755954</c:v>
                </c:pt>
                <c:pt idx="19">
                  <c:v>-23.044761411045055</c:v>
                </c:pt>
                <c:pt idx="20">
                  <c:v>-19.391023650600804</c:v>
                </c:pt>
                <c:pt idx="21">
                  <c:v>-18.117240365849153</c:v>
                </c:pt>
                <c:pt idx="22">
                  <c:v>-17.819380472626612</c:v>
                </c:pt>
                <c:pt idx="23">
                  <c:v>-17.106051631656026</c:v>
                </c:pt>
                <c:pt idx="24">
                  <c:v>-11.850721235580242</c:v>
                </c:pt>
                <c:pt idx="25">
                  <c:v>-11.583683069314333</c:v>
                </c:pt>
                <c:pt idx="26">
                  <c:v>-7.0208369798353321</c:v>
                </c:pt>
                <c:pt idx="27">
                  <c:v>-6.1977280896937881</c:v>
                </c:pt>
                <c:pt idx="28">
                  <c:v>-6.8667087991573279</c:v>
                </c:pt>
                <c:pt idx="29">
                  <c:v>-5.9979147057335531</c:v>
                </c:pt>
                <c:pt idx="30">
                  <c:v>-6.779332296619045</c:v>
                </c:pt>
                <c:pt idx="31">
                  <c:v>-6.4335246650332518</c:v>
                </c:pt>
                <c:pt idx="32">
                  <c:v>-6.7374320126554865</c:v>
                </c:pt>
                <c:pt idx="33">
                  <c:v>-4.8894643156378814</c:v>
                </c:pt>
                <c:pt idx="34">
                  <c:v>-1.25216580609393</c:v>
                </c:pt>
                <c:pt idx="35">
                  <c:v>2.5096357158481242</c:v>
                </c:pt>
                <c:pt idx="36">
                  <c:v>4.5743032318166899</c:v>
                </c:pt>
                <c:pt idx="37">
                  <c:v>-6.3684958329845447</c:v>
                </c:pt>
                <c:pt idx="38">
                  <c:v>-6.1059350202523284</c:v>
                </c:pt>
                <c:pt idx="39">
                  <c:v>-6.6554415550113539</c:v>
                </c:pt>
                <c:pt idx="40">
                  <c:v>-4.4258990878988769</c:v>
                </c:pt>
                <c:pt idx="41">
                  <c:v>-2.4443406783429489</c:v>
                </c:pt>
                <c:pt idx="42">
                  <c:v>-2.360489355846862</c:v>
                </c:pt>
                <c:pt idx="43">
                  <c:v>-0.93875622002321801</c:v>
                </c:pt>
                <c:pt idx="44">
                  <c:v>1.1587973948226749</c:v>
                </c:pt>
                <c:pt idx="45">
                  <c:v>1.7849861319007454</c:v>
                </c:pt>
                <c:pt idx="46">
                  <c:v>1.7694867401205627</c:v>
                </c:pt>
                <c:pt idx="47">
                  <c:v>-0.23060095527780433</c:v>
                </c:pt>
                <c:pt idx="48">
                  <c:v>0.49116834969160639</c:v>
                </c:pt>
                <c:pt idx="49">
                  <c:v>13.441105995701674</c:v>
                </c:pt>
                <c:pt idx="50">
                  <c:v>12.802907571266719</c:v>
                </c:pt>
                <c:pt idx="51">
                  <c:v>15.325184260996828</c:v>
                </c:pt>
                <c:pt idx="52">
                  <c:v>16.139031857347419</c:v>
                </c:pt>
                <c:pt idx="53">
                  <c:v>14.017603545628843</c:v>
                </c:pt>
                <c:pt idx="54">
                  <c:v>15.618848571759013</c:v>
                </c:pt>
                <c:pt idx="55">
                  <c:v>15.316874050370455</c:v>
                </c:pt>
                <c:pt idx="56">
                  <c:v>14.678836591167288</c:v>
                </c:pt>
                <c:pt idx="57">
                  <c:v>14.117957146707226</c:v>
                </c:pt>
                <c:pt idx="58">
                  <c:v>14.445921379526695</c:v>
                </c:pt>
                <c:pt idx="59">
                  <c:v>14.876673498044468</c:v>
                </c:pt>
                <c:pt idx="60">
                  <c:v>15.720782538310019</c:v>
                </c:pt>
                <c:pt idx="61">
                  <c:v>17.67114837163404</c:v>
                </c:pt>
                <c:pt idx="62">
                  <c:v>18.467832522841121</c:v>
                </c:pt>
                <c:pt idx="63">
                  <c:v>20.249082390520677</c:v>
                </c:pt>
                <c:pt idx="64">
                  <c:v>21.075991355218893</c:v>
                </c:pt>
                <c:pt idx="65">
                  <c:v>21.586475250096381</c:v>
                </c:pt>
                <c:pt idx="66">
                  <c:v>21.292460741247755</c:v>
                </c:pt>
                <c:pt idx="67">
                  <c:v>20.987380680799681</c:v>
                </c:pt>
                <c:pt idx="68">
                  <c:v>21.361998106949432</c:v>
                </c:pt>
                <c:pt idx="69">
                  <c:v>23.177067087840243</c:v>
                </c:pt>
                <c:pt idx="70">
                  <c:v>23.843052345717464</c:v>
                </c:pt>
                <c:pt idx="71">
                  <c:v>24.468644308108225</c:v>
                </c:pt>
                <c:pt idx="72">
                  <c:v>25.254023611763941</c:v>
                </c:pt>
                <c:pt idx="73">
                  <c:v>23.519839962642752</c:v>
                </c:pt>
                <c:pt idx="74">
                  <c:v>24.877782582591234</c:v>
                </c:pt>
                <c:pt idx="75">
                  <c:v>25.020050522330607</c:v>
                </c:pt>
                <c:pt idx="76">
                  <c:v>25.710936555847063</c:v>
                </c:pt>
                <c:pt idx="77">
                  <c:v>26.324388519649421</c:v>
                </c:pt>
                <c:pt idx="78">
                  <c:v>27.604038834856159</c:v>
                </c:pt>
                <c:pt idx="79">
                  <c:v>28.647902894162549</c:v>
                </c:pt>
                <c:pt idx="80">
                  <c:v>29.522311122232068</c:v>
                </c:pt>
                <c:pt idx="81">
                  <c:v>30.281737779573035</c:v>
                </c:pt>
                <c:pt idx="82">
                  <c:v>30.453602802773293</c:v>
                </c:pt>
                <c:pt idx="83">
                  <c:v>31.41453303006767</c:v>
                </c:pt>
                <c:pt idx="84">
                  <c:v>32.799612769226918</c:v>
                </c:pt>
                <c:pt idx="85">
                  <c:v>33.838614857030166</c:v>
                </c:pt>
                <c:pt idx="86">
                  <c:v>35.682893298651884</c:v>
                </c:pt>
                <c:pt idx="87">
                  <c:v>38.295898792322582</c:v>
                </c:pt>
                <c:pt idx="88">
                  <c:v>38.774709819069272</c:v>
                </c:pt>
                <c:pt idx="89">
                  <c:v>40.934307804651993</c:v>
                </c:pt>
                <c:pt idx="90">
                  <c:v>41.706407945177681</c:v>
                </c:pt>
                <c:pt idx="91">
                  <c:v>41.546387514138353</c:v>
                </c:pt>
                <c:pt idx="92">
                  <c:v>42.207477068198763</c:v>
                </c:pt>
                <c:pt idx="93">
                  <c:v>43.192014604292851</c:v>
                </c:pt>
                <c:pt idx="94">
                  <c:v>43.999553772382313</c:v>
                </c:pt>
                <c:pt idx="95">
                  <c:v>43.724106956300488</c:v>
                </c:pt>
                <c:pt idx="96">
                  <c:v>43.045658749851953</c:v>
                </c:pt>
                <c:pt idx="97">
                  <c:v>42.57400007966956</c:v>
                </c:pt>
                <c:pt idx="98">
                  <c:v>41.644357591257062</c:v>
                </c:pt>
                <c:pt idx="99">
                  <c:v>42.017479625139707</c:v>
                </c:pt>
                <c:pt idx="100">
                  <c:v>41.765273881604095</c:v>
                </c:pt>
                <c:pt idx="101">
                  <c:v>39.634923762979412</c:v>
                </c:pt>
                <c:pt idx="102">
                  <c:v>38.908212666985584</c:v>
                </c:pt>
                <c:pt idx="103">
                  <c:v>38.156150607492577</c:v>
                </c:pt>
                <c:pt idx="104">
                  <c:v>36.172323657362227</c:v>
                </c:pt>
                <c:pt idx="105">
                  <c:v>33.618766646032341</c:v>
                </c:pt>
                <c:pt idx="106">
                  <c:v>34.621426033693581</c:v>
                </c:pt>
                <c:pt idx="107">
                  <c:v>31.998735060443749</c:v>
                </c:pt>
                <c:pt idx="108">
                  <c:v>29.582068051689369</c:v>
                </c:pt>
                <c:pt idx="109">
                  <c:v>27.691126662849964</c:v>
                </c:pt>
                <c:pt idx="110">
                  <c:v>25.590097517227541</c:v>
                </c:pt>
                <c:pt idx="111">
                  <c:v>21.933438091581614</c:v>
                </c:pt>
                <c:pt idx="112">
                  <c:v>19.648190757491378</c:v>
                </c:pt>
                <c:pt idx="113">
                  <c:v>18.425334653267278</c:v>
                </c:pt>
                <c:pt idx="114">
                  <c:v>15.930758200652818</c:v>
                </c:pt>
                <c:pt idx="115">
                  <c:v>14.592124000308893</c:v>
                </c:pt>
                <c:pt idx="116">
                  <c:v>13.262892398367999</c:v>
                </c:pt>
                <c:pt idx="117">
                  <c:v>11.978986005866176</c:v>
                </c:pt>
                <c:pt idx="118">
                  <c:v>8.6777302155666156</c:v>
                </c:pt>
                <c:pt idx="119">
                  <c:v>7.8503272622457043</c:v>
                </c:pt>
                <c:pt idx="120">
                  <c:v>6.4076470907920235</c:v>
                </c:pt>
                <c:pt idx="121">
                  <c:v>5.2353345628133763</c:v>
                </c:pt>
                <c:pt idx="122">
                  <c:v>3.6342267627686109</c:v>
                </c:pt>
                <c:pt idx="123">
                  <c:v>2.2328379175137636</c:v>
                </c:pt>
                <c:pt idx="124">
                  <c:v>0.40640489115917333</c:v>
                </c:pt>
                <c:pt idx="125">
                  <c:v>-0.95072640737230429</c:v>
                </c:pt>
                <c:pt idx="126">
                  <c:v>-1.1934737323974209</c:v>
                </c:pt>
                <c:pt idx="127">
                  <c:v>-2.1345572089814246</c:v>
                </c:pt>
                <c:pt idx="128">
                  <c:v>-2.5583882679833359</c:v>
                </c:pt>
                <c:pt idx="129">
                  <c:v>-3.0867141016863497</c:v>
                </c:pt>
                <c:pt idx="130">
                  <c:v>-3.32638711465022</c:v>
                </c:pt>
                <c:pt idx="131">
                  <c:v>-2.058172454637297</c:v>
                </c:pt>
                <c:pt idx="132">
                  <c:v>-1.6300340611426045</c:v>
                </c:pt>
                <c:pt idx="133">
                  <c:v>-0.85323033904329826</c:v>
                </c:pt>
                <c:pt idx="134">
                  <c:v>0.48928335050919536</c:v>
                </c:pt>
                <c:pt idx="135">
                  <c:v>1.9533108653716047</c:v>
                </c:pt>
                <c:pt idx="136">
                  <c:v>3.1486610913566748</c:v>
                </c:pt>
                <c:pt idx="137">
                  <c:v>4.607721386760133</c:v>
                </c:pt>
                <c:pt idx="138">
                  <c:v>5.7105014960607603</c:v>
                </c:pt>
                <c:pt idx="139">
                  <c:v>6.9977931238963897</c:v>
                </c:pt>
                <c:pt idx="140">
                  <c:v>8.2466783454094195</c:v>
                </c:pt>
                <c:pt idx="141">
                  <c:v>10.043363676347884</c:v>
                </c:pt>
                <c:pt idx="142">
                  <c:v>11.0397949200292</c:v>
                </c:pt>
                <c:pt idx="143">
                  <c:v>11.3991795717989</c:v>
                </c:pt>
                <c:pt idx="144">
                  <c:v>12.819749577037221</c:v>
                </c:pt>
                <c:pt idx="145">
                  <c:v>13.573024922379705</c:v>
                </c:pt>
                <c:pt idx="146">
                  <c:v>14.614717695206147</c:v>
                </c:pt>
                <c:pt idx="147">
                  <c:v>15.826100443792424</c:v>
                </c:pt>
                <c:pt idx="148">
                  <c:v>17.547612688720204</c:v>
                </c:pt>
                <c:pt idx="149">
                  <c:v>19.531846848502688</c:v>
                </c:pt>
                <c:pt idx="150">
                  <c:v>20.738770862500488</c:v>
                </c:pt>
                <c:pt idx="151">
                  <c:v>21.152440598539979</c:v>
                </c:pt>
                <c:pt idx="152">
                  <c:v>21.75664590745825</c:v>
                </c:pt>
                <c:pt idx="153">
                  <c:v>21.333627072352691</c:v>
                </c:pt>
                <c:pt idx="154">
                  <c:v>21.229541530053297</c:v>
                </c:pt>
                <c:pt idx="155">
                  <c:v>21.155763543829863</c:v>
                </c:pt>
                <c:pt idx="156">
                  <c:v>20.950301923672711</c:v>
                </c:pt>
                <c:pt idx="157">
                  <c:v>20.748437458703741</c:v>
                </c:pt>
                <c:pt idx="158">
                  <c:v>20.752775588417261</c:v>
                </c:pt>
                <c:pt idx="159">
                  <c:v>20.827570602399859</c:v>
                </c:pt>
                <c:pt idx="160">
                  <c:v>20.092517706828318</c:v>
                </c:pt>
                <c:pt idx="161">
                  <c:v>18.396855297280766</c:v>
                </c:pt>
                <c:pt idx="162">
                  <c:v>17.519100056917679</c:v>
                </c:pt>
                <c:pt idx="163">
                  <c:v>17.098691149695821</c:v>
                </c:pt>
                <c:pt idx="164">
                  <c:v>16.426294278376453</c:v>
                </c:pt>
                <c:pt idx="165">
                  <c:v>15.610262468906466</c:v>
                </c:pt>
                <c:pt idx="166">
                  <c:v>15.192150547535066</c:v>
                </c:pt>
                <c:pt idx="167">
                  <c:v>14.761225507663923</c:v>
                </c:pt>
                <c:pt idx="168">
                  <c:v>14.164794180284467</c:v>
                </c:pt>
                <c:pt idx="169">
                  <c:v>14.150078869731541</c:v>
                </c:pt>
                <c:pt idx="170">
                  <c:v>13.37834564418683</c:v>
                </c:pt>
                <c:pt idx="171">
                  <c:v>12.400973058971632</c:v>
                </c:pt>
                <c:pt idx="172">
                  <c:v>11.887397672653766</c:v>
                </c:pt>
                <c:pt idx="173">
                  <c:v>11.144995495713506</c:v>
                </c:pt>
                <c:pt idx="174">
                  <c:v>10.36846569971155</c:v>
                </c:pt>
                <c:pt idx="175">
                  <c:v>10.217475852747038</c:v>
                </c:pt>
                <c:pt idx="176">
                  <c:v>9.8730111878853286</c:v>
                </c:pt>
                <c:pt idx="177">
                  <c:v>9.9206858002468081</c:v>
                </c:pt>
                <c:pt idx="178">
                  <c:v>9.8939518370127821</c:v>
                </c:pt>
                <c:pt idx="179">
                  <c:v>9.5249438442661862</c:v>
                </c:pt>
                <c:pt idx="180">
                  <c:v>9.2286044761228148</c:v>
                </c:pt>
                <c:pt idx="181">
                  <c:v>9.015279574498658</c:v>
                </c:pt>
                <c:pt idx="182">
                  <c:v>8.7161240992176037</c:v>
                </c:pt>
                <c:pt idx="183">
                  <c:v>8.5123022087499667</c:v>
                </c:pt>
                <c:pt idx="184">
                  <c:v>8.4163309169882581</c:v>
                </c:pt>
                <c:pt idx="185">
                  <c:v>8.7371337341127564</c:v>
                </c:pt>
                <c:pt idx="186">
                  <c:v>8.8317375757313457</c:v>
                </c:pt>
                <c:pt idx="187">
                  <c:v>8.7223686586347391</c:v>
                </c:pt>
                <c:pt idx="188">
                  <c:v>8.6610250448486035</c:v>
                </c:pt>
                <c:pt idx="189">
                  <c:v>9.1107452805514697</c:v>
                </c:pt>
                <c:pt idx="190">
                  <c:v>9.1525106870362638</c:v>
                </c:pt>
                <c:pt idx="191">
                  <c:v>9.6406660594936078</c:v>
                </c:pt>
                <c:pt idx="192">
                  <c:v>9.4119977239258024</c:v>
                </c:pt>
                <c:pt idx="193">
                  <c:v>9.1372154251173399</c:v>
                </c:pt>
                <c:pt idx="194">
                  <c:v>9.0214112854418929</c:v>
                </c:pt>
                <c:pt idx="195">
                  <c:v>9.4269913825816953</c:v>
                </c:pt>
                <c:pt idx="196">
                  <c:v>9.1285568907603967</c:v>
                </c:pt>
                <c:pt idx="197">
                  <c:v>8.6585875228850426</c:v>
                </c:pt>
                <c:pt idx="198">
                  <c:v>9.557019628921438</c:v>
                </c:pt>
                <c:pt idx="199">
                  <c:v>9.0826199037728159</c:v>
                </c:pt>
                <c:pt idx="200">
                  <c:v>8.6953487744288118</c:v>
                </c:pt>
                <c:pt idx="201">
                  <c:v>7.933797448007196</c:v>
                </c:pt>
                <c:pt idx="202">
                  <c:v>7.2887684450411605</c:v>
                </c:pt>
                <c:pt idx="203">
                  <c:v>6.3674112989273501</c:v>
                </c:pt>
                <c:pt idx="204">
                  <c:v>6.2426436140285313</c:v>
                </c:pt>
                <c:pt idx="205">
                  <c:v>5.8350812038811206</c:v>
                </c:pt>
                <c:pt idx="206">
                  <c:v>5.5576250834782792</c:v>
                </c:pt>
                <c:pt idx="207">
                  <c:v>4.7470224352171408</c:v>
                </c:pt>
                <c:pt idx="208">
                  <c:v>5.0896634775277061</c:v>
                </c:pt>
                <c:pt idx="209">
                  <c:v>5.2300010016726795</c:v>
                </c:pt>
                <c:pt idx="210">
                  <c:v>4.9031559481776066</c:v>
                </c:pt>
                <c:pt idx="211">
                  <c:v>4.9249555158113134</c:v>
                </c:pt>
                <c:pt idx="212">
                  <c:v>5.3113217713677274</c:v>
                </c:pt>
                <c:pt idx="213">
                  <c:v>5.5661659243918526</c:v>
                </c:pt>
                <c:pt idx="214">
                  <c:v>6.0847825675212519</c:v>
                </c:pt>
                <c:pt idx="215">
                  <c:v>6.8631143912281312</c:v>
                </c:pt>
                <c:pt idx="216">
                  <c:v>7.2698873982417256</c:v>
                </c:pt>
                <c:pt idx="217">
                  <c:v>7.3684076109117091</c:v>
                </c:pt>
                <c:pt idx="218">
                  <c:v>7.3583028832693742</c:v>
                </c:pt>
                <c:pt idx="219">
                  <c:v>7.6864240571151043</c:v>
                </c:pt>
                <c:pt idx="220">
                  <c:v>6.8711112570690291</c:v>
                </c:pt>
                <c:pt idx="221">
                  <c:v>6.9960705742408091</c:v>
                </c:pt>
                <c:pt idx="222">
                  <c:v>6.5333655777565225</c:v>
                </c:pt>
                <c:pt idx="223">
                  <c:v>6.6861207626782715</c:v>
                </c:pt>
                <c:pt idx="224">
                  <c:v>6.2401971411235602</c:v>
                </c:pt>
                <c:pt idx="225">
                  <c:v>6.0399020845671503</c:v>
                </c:pt>
                <c:pt idx="226">
                  <c:v>5.7184602884242208</c:v>
                </c:pt>
                <c:pt idx="227">
                  <c:v>5.3472621746373905</c:v>
                </c:pt>
                <c:pt idx="228">
                  <c:v>4.4340778472660825</c:v>
                </c:pt>
                <c:pt idx="229">
                  <c:v>4.5754568875591373</c:v>
                </c:pt>
                <c:pt idx="230">
                  <c:v>4.6667513810171535</c:v>
                </c:pt>
                <c:pt idx="231">
                  <c:v>4.4870134305628362</c:v>
                </c:pt>
                <c:pt idx="232">
                  <c:v>4.9086055342891566</c:v>
                </c:pt>
                <c:pt idx="233">
                  <c:v>4.6608897194888144</c:v>
                </c:pt>
                <c:pt idx="234">
                  <c:v>4.3988765225843718</c:v>
                </c:pt>
                <c:pt idx="235">
                  <c:v>4.1953915992792856</c:v>
                </c:pt>
                <c:pt idx="236">
                  <c:v>4.5160745365214527</c:v>
                </c:pt>
                <c:pt idx="237">
                  <c:v>4.5587020169399528</c:v>
                </c:pt>
                <c:pt idx="238">
                  <c:v>4.7833873346683875</c:v>
                </c:pt>
                <c:pt idx="239">
                  <c:v>5.0458547433980483</c:v>
                </c:pt>
                <c:pt idx="240">
                  <c:v>5.5146838603308268</c:v>
                </c:pt>
                <c:pt idx="241">
                  <c:v>5.857062521324119</c:v>
                </c:pt>
                <c:pt idx="242">
                  <c:v>6.3772333887912591</c:v>
                </c:pt>
                <c:pt idx="243">
                  <c:v>6.9923993069707313</c:v>
                </c:pt>
                <c:pt idx="244">
                  <c:v>7.2561058023804303</c:v>
                </c:pt>
                <c:pt idx="245">
                  <c:v>7.8866381258917873</c:v>
                </c:pt>
                <c:pt idx="246">
                  <c:v>8.3538978640187889</c:v>
                </c:pt>
                <c:pt idx="247">
                  <c:v>9.1190502105066962</c:v>
                </c:pt>
                <c:pt idx="248">
                  <c:v>9.5902139272620026</c:v>
                </c:pt>
                <c:pt idx="249">
                  <c:v>10.54121129986385</c:v>
                </c:pt>
                <c:pt idx="250">
                  <c:v>11.186501103804169</c:v>
                </c:pt>
                <c:pt idx="251">
                  <c:v>11.308442630780856</c:v>
                </c:pt>
                <c:pt idx="252">
                  <c:v>11.879600707137339</c:v>
                </c:pt>
                <c:pt idx="253">
                  <c:v>12.455833200301303</c:v>
                </c:pt>
                <c:pt idx="254">
                  <c:v>13.0489592962034</c:v>
                </c:pt>
                <c:pt idx="255">
                  <c:v>12.230116890064991</c:v>
                </c:pt>
                <c:pt idx="256">
                  <c:v>9.9242754280609589</c:v>
                </c:pt>
                <c:pt idx="257">
                  <c:v>8.0287805650526511</c:v>
                </c:pt>
                <c:pt idx="258">
                  <c:v>7.1463463288550466</c:v>
                </c:pt>
                <c:pt idx="259">
                  <c:v>5.087336061946357</c:v>
                </c:pt>
                <c:pt idx="260">
                  <c:v>3.4689683494830481</c:v>
                </c:pt>
                <c:pt idx="261">
                  <c:v>2.1714439925956341</c:v>
                </c:pt>
                <c:pt idx="262">
                  <c:v>1.693731335343851</c:v>
                </c:pt>
                <c:pt idx="263">
                  <c:v>1.5652053161397061</c:v>
                </c:pt>
                <c:pt idx="264">
                  <c:v>0.84595604578208139</c:v>
                </c:pt>
                <c:pt idx="265">
                  <c:v>8.9766223317244709E-3</c:v>
                </c:pt>
                <c:pt idx="266">
                  <c:v>-0.71655917999722263</c:v>
                </c:pt>
                <c:pt idx="267">
                  <c:v>-0.50009523690397462</c:v>
                </c:pt>
                <c:pt idx="268">
                  <c:v>0.9757289838062011</c:v>
                </c:pt>
                <c:pt idx="269">
                  <c:v>1.5520970102884002</c:v>
                </c:pt>
                <c:pt idx="270">
                  <c:v>2.2852707933818106</c:v>
                </c:pt>
                <c:pt idx="271">
                  <c:v>3.633076868891072</c:v>
                </c:pt>
                <c:pt idx="272">
                  <c:v>5.0806345947068898</c:v>
                </c:pt>
                <c:pt idx="273">
                  <c:v>6.0139449866347894</c:v>
                </c:pt>
                <c:pt idx="274">
                  <c:v>7.0627715360481291</c:v>
                </c:pt>
                <c:pt idx="275">
                  <c:v>7.5687679955183773</c:v>
                </c:pt>
                <c:pt idx="276">
                  <c:v>8.3055537411838252</c:v>
                </c:pt>
                <c:pt idx="277">
                  <c:v>8.7080024595116221</c:v>
                </c:pt>
                <c:pt idx="278">
                  <c:v>9.8982340112767631</c:v>
                </c:pt>
                <c:pt idx="279">
                  <c:v>11.230626344737725</c:v>
                </c:pt>
                <c:pt idx="280">
                  <c:v>12.110913269328339</c:v>
                </c:pt>
                <c:pt idx="281">
                  <c:v>13.709744055573413</c:v>
                </c:pt>
                <c:pt idx="282">
                  <c:v>14.593771616162243</c:v>
                </c:pt>
                <c:pt idx="283">
                  <c:v>14.200708528557859</c:v>
                </c:pt>
                <c:pt idx="284">
                  <c:v>14.044835963469193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2-41B5-9E9E-69E2CA05C8A7}"/>
            </c:ext>
          </c:extLst>
        </c:ser>
        <c:ser>
          <c:idx val="2"/>
          <c:order val="2"/>
          <c:tx>
            <c:strRef>
              <c:f>'G5'!$E$2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0.11758124703366835"/>
                  <c:y val="-2.521120409731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A-429F-9F99-E65851C8B50A}"/>
                </c:ext>
              </c:extLst>
            </c:dLbl>
            <c:dLbl>
              <c:idx val="2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A-429F-9F99-E65851C8B50A}"/>
                </c:ext>
              </c:extLst>
            </c:dLbl>
            <c:dLbl>
              <c:idx val="284"/>
              <c:layout>
                <c:manualLayout>
                  <c:x val="-1.1345427860950535E-16"/>
                  <c:y val="-2.2134999093685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8-45A4-B266-944C14F7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'G5'!$E$3:$E$498</c:f>
              <c:numCache>
                <c:formatCode>0.0</c:formatCode>
                <c:ptCount val="496"/>
                <c:pt idx="12">
                  <c:v>-5.9645863816906068</c:v>
                </c:pt>
                <c:pt idx="13">
                  <c:v>-9.0574215006814285</c:v>
                </c:pt>
                <c:pt idx="14">
                  <c:v>-14.116706133315994</c:v>
                </c:pt>
                <c:pt idx="15">
                  <c:v>-17.064551443724163</c:v>
                </c:pt>
                <c:pt idx="16">
                  <c:v>-16.407725677015261</c:v>
                </c:pt>
                <c:pt idx="17">
                  <c:v>-16.696545294655461</c:v>
                </c:pt>
                <c:pt idx="18">
                  <c:v>-17.166490528205934</c:v>
                </c:pt>
                <c:pt idx="19">
                  <c:v>-17.279999956284087</c:v>
                </c:pt>
                <c:pt idx="20">
                  <c:v>-22.484876308334567</c:v>
                </c:pt>
                <c:pt idx="21">
                  <c:v>-23.020122048592118</c:v>
                </c:pt>
                <c:pt idx="22">
                  <c:v>-23.91929200605918</c:v>
                </c:pt>
                <c:pt idx="23">
                  <c:v>-24.974788392551204</c:v>
                </c:pt>
                <c:pt idx="24">
                  <c:v>-26.005905165934539</c:v>
                </c:pt>
                <c:pt idx="25">
                  <c:v>-23.081162233516807</c:v>
                </c:pt>
                <c:pt idx="26">
                  <c:v>-19.384583423099709</c:v>
                </c:pt>
                <c:pt idx="27">
                  <c:v>-16.65335645140792</c:v>
                </c:pt>
                <c:pt idx="28">
                  <c:v>-17.732068007281821</c:v>
                </c:pt>
                <c:pt idx="29">
                  <c:v>-16.863317415487678</c:v>
                </c:pt>
                <c:pt idx="30">
                  <c:v>-16.404424991258672</c:v>
                </c:pt>
                <c:pt idx="31">
                  <c:v>-15.884422300226053</c:v>
                </c:pt>
                <c:pt idx="32">
                  <c:v>-10.427528634806283</c:v>
                </c:pt>
                <c:pt idx="33">
                  <c:v>-11.364697276736301</c:v>
                </c:pt>
                <c:pt idx="34">
                  <c:v>-9.59360536906253</c:v>
                </c:pt>
                <c:pt idx="35">
                  <c:v>-9.4806918385351722</c:v>
                </c:pt>
                <c:pt idx="36">
                  <c:v>-9.2335512398316268</c:v>
                </c:pt>
                <c:pt idx="37">
                  <c:v>-10.418688939243136</c:v>
                </c:pt>
                <c:pt idx="38">
                  <c:v>-10.133795534576496</c:v>
                </c:pt>
                <c:pt idx="39">
                  <c:v>-10.213425611082016</c:v>
                </c:pt>
                <c:pt idx="40">
                  <c:v>-9.5625679142773983</c:v>
                </c:pt>
                <c:pt idx="41">
                  <c:v>-9.0386572362395121</c:v>
                </c:pt>
                <c:pt idx="42">
                  <c:v>-9.3512977894836595</c:v>
                </c:pt>
                <c:pt idx="43">
                  <c:v>-9.7307895383950118</c:v>
                </c:pt>
                <c:pt idx="44">
                  <c:v>-9.6568605176994726</c:v>
                </c:pt>
                <c:pt idx="45">
                  <c:v>-9.6958851690557957</c:v>
                </c:pt>
                <c:pt idx="46">
                  <c:v>-9.7485850309952831</c:v>
                </c:pt>
                <c:pt idx="47">
                  <c:v>-9.9087056356018444</c:v>
                </c:pt>
                <c:pt idx="48">
                  <c:v>-8.7458014565349842</c:v>
                </c:pt>
                <c:pt idx="49">
                  <c:v>-7.8394201358225724</c:v>
                </c:pt>
                <c:pt idx="50">
                  <c:v>-8.1152358484953844</c:v>
                </c:pt>
                <c:pt idx="51">
                  <c:v>-8.0096205061822801</c:v>
                </c:pt>
                <c:pt idx="52">
                  <c:v>-7.8695865776105549</c:v>
                </c:pt>
                <c:pt idx="53">
                  <c:v>-9.4712141677019801</c:v>
                </c:pt>
                <c:pt idx="54">
                  <c:v>-9.723358246255188</c:v>
                </c:pt>
                <c:pt idx="55">
                  <c:v>-9.7998931930557642</c:v>
                </c:pt>
                <c:pt idx="56">
                  <c:v>-9.5348550949717943</c:v>
                </c:pt>
                <c:pt idx="57">
                  <c:v>-9.7533009435966207</c:v>
                </c:pt>
                <c:pt idx="58">
                  <c:v>-9.2586351130821587</c:v>
                </c:pt>
                <c:pt idx="59">
                  <c:v>-9.3424236576977968</c:v>
                </c:pt>
                <c:pt idx="60">
                  <c:v>-11.762434457365622</c:v>
                </c:pt>
                <c:pt idx="61">
                  <c:v>-11.175333986328816</c:v>
                </c:pt>
                <c:pt idx="62">
                  <c:v>-10.794781908146412</c:v>
                </c:pt>
                <c:pt idx="63">
                  <c:v>-11.156510202655411</c:v>
                </c:pt>
                <c:pt idx="64">
                  <c:v>-10.846232315852312</c:v>
                </c:pt>
                <c:pt idx="65">
                  <c:v>-11.832009149654477</c:v>
                </c:pt>
                <c:pt idx="66">
                  <c:v>-10.970602572500777</c:v>
                </c:pt>
                <c:pt idx="67">
                  <c:v>-10.718659707536894</c:v>
                </c:pt>
                <c:pt idx="68">
                  <c:v>-8.1426708139631927</c:v>
                </c:pt>
                <c:pt idx="69">
                  <c:v>-9.806825056568325</c:v>
                </c:pt>
                <c:pt idx="70">
                  <c:v>-10.119359560852937</c:v>
                </c:pt>
                <c:pt idx="71">
                  <c:v>-10.911631143235411</c:v>
                </c:pt>
                <c:pt idx="72">
                  <c:v>-12.246328972625397</c:v>
                </c:pt>
                <c:pt idx="73">
                  <c:v>-12.030221293827148</c:v>
                </c:pt>
                <c:pt idx="74">
                  <c:v>-11.84108513274934</c:v>
                </c:pt>
                <c:pt idx="75">
                  <c:v>-12.323924071014414</c:v>
                </c:pt>
                <c:pt idx="76">
                  <c:v>-12.153989349680073</c:v>
                </c:pt>
                <c:pt idx="77">
                  <c:v>-11.113481990094288</c:v>
                </c:pt>
                <c:pt idx="78">
                  <c:v>-11.662418263161445</c:v>
                </c:pt>
                <c:pt idx="79">
                  <c:v>-11.444286297451512</c:v>
                </c:pt>
                <c:pt idx="80">
                  <c:v>-13.854027266757852</c:v>
                </c:pt>
                <c:pt idx="81">
                  <c:v>-12.15764986492065</c:v>
                </c:pt>
                <c:pt idx="82">
                  <c:v>-11.859819730668397</c:v>
                </c:pt>
                <c:pt idx="83">
                  <c:v>-10.658165439961209</c:v>
                </c:pt>
                <c:pt idx="84">
                  <c:v>-7.3653027455740538</c:v>
                </c:pt>
                <c:pt idx="85">
                  <c:v>-7.4899286463982033</c:v>
                </c:pt>
                <c:pt idx="86">
                  <c:v>-7.0621524017769444</c:v>
                </c:pt>
                <c:pt idx="87">
                  <c:v>-5.9112741745749204</c:v>
                </c:pt>
                <c:pt idx="88">
                  <c:v>-5.7641370473531577</c:v>
                </c:pt>
                <c:pt idx="89">
                  <c:v>-4.9170540758324837</c:v>
                </c:pt>
                <c:pt idx="90">
                  <c:v>-4.1171784201058941</c:v>
                </c:pt>
                <c:pt idx="91">
                  <c:v>-3.2380245779305428</c:v>
                </c:pt>
                <c:pt idx="92">
                  <c:v>-1.5465970674915397</c:v>
                </c:pt>
                <c:pt idx="93">
                  <c:v>1.1597771994129147</c:v>
                </c:pt>
                <c:pt idx="94">
                  <c:v>3.5785164546090709</c:v>
                </c:pt>
                <c:pt idx="95">
                  <c:v>4.83926716894163</c:v>
                </c:pt>
                <c:pt idx="96">
                  <c:v>6.4317336741994469</c:v>
                </c:pt>
                <c:pt idx="97">
                  <c:v>8.3424580298530735</c:v>
                </c:pt>
                <c:pt idx="98">
                  <c:v>9.7590664314213917</c:v>
                </c:pt>
                <c:pt idx="99">
                  <c:v>11.537404931199923</c:v>
                </c:pt>
                <c:pt idx="100">
                  <c:v>12.676755752097257</c:v>
                </c:pt>
                <c:pt idx="101">
                  <c:v>14.603664521315007</c:v>
                </c:pt>
                <c:pt idx="102">
                  <c:v>16.14081802821541</c:v>
                </c:pt>
                <c:pt idx="103">
                  <c:v>16.463849118178242</c:v>
                </c:pt>
                <c:pt idx="104">
                  <c:v>15.951881421327641</c:v>
                </c:pt>
                <c:pt idx="105">
                  <c:v>15.51531225826901</c:v>
                </c:pt>
                <c:pt idx="106">
                  <c:v>17.210301044660483</c:v>
                </c:pt>
                <c:pt idx="107">
                  <c:v>17.524103318366912</c:v>
                </c:pt>
                <c:pt idx="108">
                  <c:v>17.060641071710727</c:v>
                </c:pt>
                <c:pt idx="109">
                  <c:v>16.052059835093345</c:v>
                </c:pt>
                <c:pt idx="110">
                  <c:v>16.111209492548006</c:v>
                </c:pt>
                <c:pt idx="111">
                  <c:v>15.080872364402541</c:v>
                </c:pt>
                <c:pt idx="112">
                  <c:v>15.38766717828981</c:v>
                </c:pt>
                <c:pt idx="113">
                  <c:v>14.420736501712629</c:v>
                </c:pt>
                <c:pt idx="114">
                  <c:v>14.026345409947648</c:v>
                </c:pt>
                <c:pt idx="115">
                  <c:v>14.609772645845108</c:v>
                </c:pt>
                <c:pt idx="116">
                  <c:v>14.85630388339545</c:v>
                </c:pt>
                <c:pt idx="117">
                  <c:v>14.459260280522912</c:v>
                </c:pt>
                <c:pt idx="118">
                  <c:v>11.665414822314247</c:v>
                </c:pt>
                <c:pt idx="119">
                  <c:v>11.350279398581286</c:v>
                </c:pt>
                <c:pt idx="120">
                  <c:v>10.850196085967244</c:v>
                </c:pt>
                <c:pt idx="121">
                  <c:v>10.837632926730256</c:v>
                </c:pt>
                <c:pt idx="122">
                  <c:v>9.9386291599709686</c:v>
                </c:pt>
                <c:pt idx="123">
                  <c:v>9.6891458216872728</c:v>
                </c:pt>
                <c:pt idx="124">
                  <c:v>9.0861361667479823</c:v>
                </c:pt>
                <c:pt idx="125">
                  <c:v>8.6571402777779092</c:v>
                </c:pt>
                <c:pt idx="126">
                  <c:v>7.733436960734319</c:v>
                </c:pt>
                <c:pt idx="127">
                  <c:v>7.3394320405908209</c:v>
                </c:pt>
                <c:pt idx="128">
                  <c:v>7.246524238851948</c:v>
                </c:pt>
                <c:pt idx="129">
                  <c:v>7.6937140203012344</c:v>
                </c:pt>
                <c:pt idx="130">
                  <c:v>8.4037123477090461</c:v>
                </c:pt>
                <c:pt idx="131">
                  <c:v>8.9552459421727182</c:v>
                </c:pt>
                <c:pt idx="132">
                  <c:v>9.6735644141930255</c:v>
                </c:pt>
                <c:pt idx="133">
                  <c:v>9.7885275159284468</c:v>
                </c:pt>
                <c:pt idx="134">
                  <c:v>10.563727531354017</c:v>
                </c:pt>
                <c:pt idx="135">
                  <c:v>11.903369704329991</c:v>
                </c:pt>
                <c:pt idx="136">
                  <c:v>11.803662147748263</c:v>
                </c:pt>
                <c:pt idx="137">
                  <c:v>12.273881535224174</c:v>
                </c:pt>
                <c:pt idx="138">
                  <c:v>13.12269624280793</c:v>
                </c:pt>
                <c:pt idx="139">
                  <c:v>13.548563261742853</c:v>
                </c:pt>
                <c:pt idx="140">
                  <c:v>13.856522431505546</c:v>
                </c:pt>
                <c:pt idx="141">
                  <c:v>13.954398887487063</c:v>
                </c:pt>
                <c:pt idx="142">
                  <c:v>13.682195079699921</c:v>
                </c:pt>
                <c:pt idx="143">
                  <c:v>13.586662258615645</c:v>
                </c:pt>
                <c:pt idx="144">
                  <c:v>13.670751050643215</c:v>
                </c:pt>
                <c:pt idx="145">
                  <c:v>13.783964013431627</c:v>
                </c:pt>
                <c:pt idx="146">
                  <c:v>13.832289375482976</c:v>
                </c:pt>
                <c:pt idx="147">
                  <c:v>13.578968712613971</c:v>
                </c:pt>
                <c:pt idx="148">
                  <c:v>14.179280685320883</c:v>
                </c:pt>
                <c:pt idx="149">
                  <c:v>14.511573879482519</c:v>
                </c:pt>
                <c:pt idx="150">
                  <c:v>14.76050090679899</c:v>
                </c:pt>
                <c:pt idx="151">
                  <c:v>14.671424391709698</c:v>
                </c:pt>
                <c:pt idx="152">
                  <c:v>15.253457366802103</c:v>
                </c:pt>
                <c:pt idx="153">
                  <c:v>15.031716886968184</c:v>
                </c:pt>
                <c:pt idx="154">
                  <c:v>15.174780939847343</c:v>
                </c:pt>
                <c:pt idx="155">
                  <c:v>15.461952076084939</c:v>
                </c:pt>
                <c:pt idx="156">
                  <c:v>15.541209516411737</c:v>
                </c:pt>
                <c:pt idx="157">
                  <c:v>15.660024549315764</c:v>
                </c:pt>
                <c:pt idx="158">
                  <c:v>15.554157781165623</c:v>
                </c:pt>
                <c:pt idx="159">
                  <c:v>15.642646618355149</c:v>
                </c:pt>
                <c:pt idx="160">
                  <c:v>15.564562886007804</c:v>
                </c:pt>
                <c:pt idx="161">
                  <c:v>15.144747850078044</c:v>
                </c:pt>
                <c:pt idx="162">
                  <c:v>14.840835443025814</c:v>
                </c:pt>
                <c:pt idx="163">
                  <c:v>11.705668748718123</c:v>
                </c:pt>
                <c:pt idx="164">
                  <c:v>11.570579954880401</c:v>
                </c:pt>
                <c:pt idx="165">
                  <c:v>11.404239312202936</c:v>
                </c:pt>
                <c:pt idx="166">
                  <c:v>11.127180485763555</c:v>
                </c:pt>
                <c:pt idx="167">
                  <c:v>11.201663282602059</c:v>
                </c:pt>
                <c:pt idx="168">
                  <c:v>11.371117431929889</c:v>
                </c:pt>
                <c:pt idx="169">
                  <c:v>11.52474810656936</c:v>
                </c:pt>
                <c:pt idx="170">
                  <c:v>11.396671928170887</c:v>
                </c:pt>
                <c:pt idx="171">
                  <c:v>10.973299909148103</c:v>
                </c:pt>
                <c:pt idx="172">
                  <c:v>10.950147209025097</c:v>
                </c:pt>
                <c:pt idx="173">
                  <c:v>11.091024386353631</c:v>
                </c:pt>
                <c:pt idx="174">
                  <c:v>11.080351862673066</c:v>
                </c:pt>
                <c:pt idx="175">
                  <c:v>14.775349396954972</c:v>
                </c:pt>
                <c:pt idx="176">
                  <c:v>14.500774086118673</c:v>
                </c:pt>
                <c:pt idx="177">
                  <c:v>14.900336761232813</c:v>
                </c:pt>
                <c:pt idx="178">
                  <c:v>15.966478238195636</c:v>
                </c:pt>
                <c:pt idx="179">
                  <c:v>16.563239742499292</c:v>
                </c:pt>
                <c:pt idx="180">
                  <c:v>16.585178126315192</c:v>
                </c:pt>
                <c:pt idx="181">
                  <c:v>16.864349289239744</c:v>
                </c:pt>
                <c:pt idx="182">
                  <c:v>17.26939278669628</c:v>
                </c:pt>
                <c:pt idx="183">
                  <c:v>17.345817661165608</c:v>
                </c:pt>
                <c:pt idx="184">
                  <c:v>17.449546757019196</c:v>
                </c:pt>
                <c:pt idx="185">
                  <c:v>18.04605457529156</c:v>
                </c:pt>
                <c:pt idx="186">
                  <c:v>18.044309109343782</c:v>
                </c:pt>
                <c:pt idx="187">
                  <c:v>17.348290718815051</c:v>
                </c:pt>
                <c:pt idx="188">
                  <c:v>17.068042152629694</c:v>
                </c:pt>
                <c:pt idx="189">
                  <c:v>16.744610092479228</c:v>
                </c:pt>
                <c:pt idx="190">
                  <c:v>15.814016476961278</c:v>
                </c:pt>
                <c:pt idx="191">
                  <c:v>14.754948456136452</c:v>
                </c:pt>
                <c:pt idx="192">
                  <c:v>13.018562782156629</c:v>
                </c:pt>
                <c:pt idx="193">
                  <c:v>12.418210758437386</c:v>
                </c:pt>
                <c:pt idx="194">
                  <c:v>12.767031408820028</c:v>
                </c:pt>
                <c:pt idx="195">
                  <c:v>12.475076612383006</c:v>
                </c:pt>
                <c:pt idx="196">
                  <c:v>12.061652660681998</c:v>
                </c:pt>
                <c:pt idx="197">
                  <c:v>10.911661354559232</c:v>
                </c:pt>
                <c:pt idx="198">
                  <c:v>10.682899844986027</c:v>
                </c:pt>
                <c:pt idx="199">
                  <c:v>10.465379656491614</c:v>
                </c:pt>
                <c:pt idx="200">
                  <c:v>10.152736817728769</c:v>
                </c:pt>
                <c:pt idx="201">
                  <c:v>9.9657151375664998</c:v>
                </c:pt>
                <c:pt idx="202">
                  <c:v>9.5950759487919655</c:v>
                </c:pt>
                <c:pt idx="203">
                  <c:v>9.5867609568829781</c:v>
                </c:pt>
                <c:pt idx="204">
                  <c:v>10.698767295064293</c:v>
                </c:pt>
                <c:pt idx="205">
                  <c:v>10.225613570600611</c:v>
                </c:pt>
                <c:pt idx="206">
                  <c:v>7.454155754431846</c:v>
                </c:pt>
                <c:pt idx="207">
                  <c:v>7.0842201168323404</c:v>
                </c:pt>
                <c:pt idx="208">
                  <c:v>7.3011920236033312</c:v>
                </c:pt>
                <c:pt idx="209">
                  <c:v>7.6602805591462042</c:v>
                </c:pt>
                <c:pt idx="210">
                  <c:v>7.3952870643512414</c:v>
                </c:pt>
                <c:pt idx="211">
                  <c:v>7.1075160704834328</c:v>
                </c:pt>
                <c:pt idx="212">
                  <c:v>7.132367864031286</c:v>
                </c:pt>
                <c:pt idx="213">
                  <c:v>6.7812505591009042</c:v>
                </c:pt>
                <c:pt idx="214">
                  <c:v>6.7435665502488584</c:v>
                </c:pt>
                <c:pt idx="215">
                  <c:v>6.0842027695289236</c:v>
                </c:pt>
                <c:pt idx="216">
                  <c:v>6.9132603049398167</c:v>
                </c:pt>
                <c:pt idx="217">
                  <c:v>6.3205013862897008</c:v>
                </c:pt>
                <c:pt idx="218">
                  <c:v>7.8878219436487207</c:v>
                </c:pt>
                <c:pt idx="219">
                  <c:v>8.0160799258123703</c:v>
                </c:pt>
                <c:pt idx="220">
                  <c:v>7.1881242711868021</c:v>
                </c:pt>
                <c:pt idx="221">
                  <c:v>6.6463682280839098</c:v>
                </c:pt>
                <c:pt idx="222">
                  <c:v>6.869511328605693</c:v>
                </c:pt>
                <c:pt idx="223">
                  <c:v>6.9266125682300395</c:v>
                </c:pt>
                <c:pt idx="224">
                  <c:v>6.716574512730511</c:v>
                </c:pt>
                <c:pt idx="225">
                  <c:v>6.8329210773339755</c:v>
                </c:pt>
                <c:pt idx="226">
                  <c:v>6.4816597984625579</c:v>
                </c:pt>
                <c:pt idx="227">
                  <c:v>6.7230187947510567</c:v>
                </c:pt>
                <c:pt idx="228">
                  <c:v>6.4345799836641016</c:v>
                </c:pt>
                <c:pt idx="229">
                  <c:v>6.7707652262281481</c:v>
                </c:pt>
                <c:pt idx="230">
                  <c:v>6.1146971748754275</c:v>
                </c:pt>
                <c:pt idx="231">
                  <c:v>7.0409517766268914</c:v>
                </c:pt>
                <c:pt idx="232">
                  <c:v>7.3648337549369058</c:v>
                </c:pt>
                <c:pt idx="233">
                  <c:v>7.4768663813855829</c:v>
                </c:pt>
                <c:pt idx="234">
                  <c:v>7.3233416494326242</c:v>
                </c:pt>
                <c:pt idx="235">
                  <c:v>7.4007524869830421</c:v>
                </c:pt>
                <c:pt idx="236">
                  <c:v>7.6939820067511544</c:v>
                </c:pt>
                <c:pt idx="237">
                  <c:v>7.6192785601506108</c:v>
                </c:pt>
                <c:pt idx="238">
                  <c:v>7.8444855687916037</c:v>
                </c:pt>
                <c:pt idx="239">
                  <c:v>8.0135623213637217</c:v>
                </c:pt>
                <c:pt idx="240">
                  <c:v>7.1988787432358814</c:v>
                </c:pt>
                <c:pt idx="241">
                  <c:v>7.5725379229807377</c:v>
                </c:pt>
                <c:pt idx="242">
                  <c:v>8.192842073299623</c:v>
                </c:pt>
                <c:pt idx="243">
                  <c:v>7.0974836852927714</c:v>
                </c:pt>
                <c:pt idx="244">
                  <c:v>6.8209047743770901</c:v>
                </c:pt>
                <c:pt idx="245">
                  <c:v>6.7875979409318665</c:v>
                </c:pt>
                <c:pt idx="246">
                  <c:v>6.6246241158772756</c:v>
                </c:pt>
                <c:pt idx="247">
                  <c:v>6.4742268519075941</c:v>
                </c:pt>
                <c:pt idx="248">
                  <c:v>6.5541305959069263</c:v>
                </c:pt>
                <c:pt idx="249">
                  <c:v>6.6470467810171519</c:v>
                </c:pt>
                <c:pt idx="250">
                  <c:v>7.2694135338196908</c:v>
                </c:pt>
                <c:pt idx="251">
                  <c:v>6.8955275747782707</c:v>
                </c:pt>
                <c:pt idx="252">
                  <c:v>6.7382538956042293</c:v>
                </c:pt>
                <c:pt idx="253">
                  <c:v>6.900701597902148</c:v>
                </c:pt>
                <c:pt idx="254">
                  <c:v>6.9579166251172886</c:v>
                </c:pt>
                <c:pt idx="255">
                  <c:v>6.5611998794935733</c:v>
                </c:pt>
                <c:pt idx="256">
                  <c:v>6.5889161142614894</c:v>
                </c:pt>
                <c:pt idx="257">
                  <c:v>6.5283749732820473</c:v>
                </c:pt>
                <c:pt idx="258">
                  <c:v>6.8246306888563923</c:v>
                </c:pt>
                <c:pt idx="259">
                  <c:v>6.2317783940679439</c:v>
                </c:pt>
                <c:pt idx="260">
                  <c:v>5.4158076702828017</c:v>
                </c:pt>
                <c:pt idx="261">
                  <c:v>4.5201847033713438</c:v>
                </c:pt>
                <c:pt idx="262">
                  <c:v>3.8091769046934898</c:v>
                </c:pt>
                <c:pt idx="263">
                  <c:v>4.2388875663192715</c:v>
                </c:pt>
                <c:pt idx="264">
                  <c:v>4.2980299796201216</c:v>
                </c:pt>
                <c:pt idx="265">
                  <c:v>4.0914272376925798</c:v>
                </c:pt>
                <c:pt idx="266">
                  <c:v>4.4593282450872573</c:v>
                </c:pt>
                <c:pt idx="267">
                  <c:v>4.9977899665207826</c:v>
                </c:pt>
                <c:pt idx="268">
                  <c:v>5.4053351723807985</c:v>
                </c:pt>
                <c:pt idx="269">
                  <c:v>5.5381481162317892</c:v>
                </c:pt>
                <c:pt idx="270">
                  <c:v>5.6083562120384345</c:v>
                </c:pt>
                <c:pt idx="271">
                  <c:v>6.3256380401154777</c:v>
                </c:pt>
                <c:pt idx="272">
                  <c:v>7.0089171932847361</c:v>
                </c:pt>
                <c:pt idx="273">
                  <c:v>8.1621840413532496</c:v>
                </c:pt>
                <c:pt idx="274">
                  <c:v>9.039794652506238</c:v>
                </c:pt>
                <c:pt idx="275">
                  <c:v>8.7997893063410881</c:v>
                </c:pt>
                <c:pt idx="276">
                  <c:v>9.1139904344923686</c:v>
                </c:pt>
                <c:pt idx="277">
                  <c:v>8.4487855515056332</c:v>
                </c:pt>
                <c:pt idx="278">
                  <c:v>7.8516152001947503</c:v>
                </c:pt>
                <c:pt idx="279">
                  <c:v>8.0891584921420012</c:v>
                </c:pt>
                <c:pt idx="280">
                  <c:v>7.4096061575208205</c:v>
                </c:pt>
                <c:pt idx="281">
                  <c:v>7.1071122058074421</c:v>
                </c:pt>
                <c:pt idx="282">
                  <c:v>6.8420368548254507</c:v>
                </c:pt>
                <c:pt idx="283">
                  <c:v>6.3522296053966754</c:v>
                </c:pt>
                <c:pt idx="284">
                  <c:v>5.8629978804083827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2-41B5-9E9E-69E2CA05C8A7}"/>
            </c:ext>
          </c:extLst>
        </c:ser>
        <c:ser>
          <c:idx val="3"/>
          <c:order val="3"/>
          <c:tx>
            <c:strRef>
              <c:f>'G5'!$F$2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1.8565460057947625E-2"/>
                  <c:y val="-1.080480175599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A-429F-9F99-E65851C8B50A}"/>
                </c:ext>
              </c:extLst>
            </c:dLbl>
            <c:dLbl>
              <c:idx val="284"/>
              <c:layout>
                <c:manualLayout>
                  <c:x val="-1.1345427860950535E-16"/>
                  <c:y val="3.16214272766923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8-45A4-B266-944C14F7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  <a:lumOff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'G5'!$F$3:$F$498</c:f>
              <c:numCache>
                <c:formatCode>0.0</c:formatCode>
                <c:ptCount val="496"/>
                <c:pt idx="49">
                  <c:v>261.37791959917274</c:v>
                </c:pt>
                <c:pt idx="50">
                  <c:v>271.00200212765276</c:v>
                </c:pt>
                <c:pt idx="51">
                  <c:v>197.91409088241684</c:v>
                </c:pt>
                <c:pt idx="52">
                  <c:v>175.26725686456888</c:v>
                </c:pt>
                <c:pt idx="53">
                  <c:v>184.00873337247367</c:v>
                </c:pt>
                <c:pt idx="54">
                  <c:v>197.31477903274691</c:v>
                </c:pt>
                <c:pt idx="55">
                  <c:v>217.47297038030672</c:v>
                </c:pt>
                <c:pt idx="56">
                  <c:v>40.249688590103474</c:v>
                </c:pt>
                <c:pt idx="57">
                  <c:v>45.272851336680063</c:v>
                </c:pt>
                <c:pt idx="58">
                  <c:v>43.780756750050088</c:v>
                </c:pt>
                <c:pt idx="59">
                  <c:v>46.979314827101625</c:v>
                </c:pt>
                <c:pt idx="60">
                  <c:v>36.560056931671724</c:v>
                </c:pt>
                <c:pt idx="61">
                  <c:v>34.205487909021471</c:v>
                </c:pt>
                <c:pt idx="62">
                  <c:v>35.716388410487923</c:v>
                </c:pt>
                <c:pt idx="63">
                  <c:v>33.947995294636748</c:v>
                </c:pt>
                <c:pt idx="64">
                  <c:v>42.378543221887696</c:v>
                </c:pt>
                <c:pt idx="65">
                  <c:v>37.682588431460815</c:v>
                </c:pt>
                <c:pt idx="66">
                  <c:v>36.127132171593757</c:v>
                </c:pt>
                <c:pt idx="67">
                  <c:v>30.769322070432324</c:v>
                </c:pt>
                <c:pt idx="68">
                  <c:v>31.336607850776122</c:v>
                </c:pt>
                <c:pt idx="69">
                  <c:v>29.496026820535292</c:v>
                </c:pt>
                <c:pt idx="70">
                  <c:v>30.570089238566879</c:v>
                </c:pt>
                <c:pt idx="71">
                  <c:v>39.18369366779342</c:v>
                </c:pt>
                <c:pt idx="72">
                  <c:v>40.416813065134406</c:v>
                </c:pt>
                <c:pt idx="73">
                  <c:v>43.144158736393749</c:v>
                </c:pt>
                <c:pt idx="74">
                  <c:v>45.229816709993287</c:v>
                </c:pt>
                <c:pt idx="75">
                  <c:v>49.650011765077593</c:v>
                </c:pt>
                <c:pt idx="76">
                  <c:v>56.654644858495075</c:v>
                </c:pt>
                <c:pt idx="77">
                  <c:v>62.104421974663573</c:v>
                </c:pt>
                <c:pt idx="78">
                  <c:v>64.414581037087842</c:v>
                </c:pt>
                <c:pt idx="79">
                  <c:v>64.100711284324106</c:v>
                </c:pt>
                <c:pt idx="80">
                  <c:v>62.80634193920924</c:v>
                </c:pt>
                <c:pt idx="81">
                  <c:v>60.017247540645457</c:v>
                </c:pt>
                <c:pt idx="82">
                  <c:v>52.350953819036164</c:v>
                </c:pt>
                <c:pt idx="83">
                  <c:v>44.855858573552389</c:v>
                </c:pt>
                <c:pt idx="84">
                  <c:v>42.870869372292653</c:v>
                </c:pt>
                <c:pt idx="85">
                  <c:v>39.730877164422715</c:v>
                </c:pt>
                <c:pt idx="86">
                  <c:v>37.407789569761228</c:v>
                </c:pt>
                <c:pt idx="87">
                  <c:v>37.213876652424815</c:v>
                </c:pt>
                <c:pt idx="88">
                  <c:v>36.671463948902463</c:v>
                </c:pt>
                <c:pt idx="89">
                  <c:v>30.596177795267465</c:v>
                </c:pt>
                <c:pt idx="90">
                  <c:v>31.226701298629123</c:v>
                </c:pt>
                <c:pt idx="91">
                  <c:v>31.957651932948437</c:v>
                </c:pt>
                <c:pt idx="92">
                  <c:v>31.054935512686519</c:v>
                </c:pt>
                <c:pt idx="93">
                  <c:v>30.53326690187783</c:v>
                </c:pt>
                <c:pt idx="94">
                  <c:v>34.061856424311628</c:v>
                </c:pt>
                <c:pt idx="95">
                  <c:v>29.008342996800486</c:v>
                </c:pt>
                <c:pt idx="96">
                  <c:v>28.737506136534186</c:v>
                </c:pt>
                <c:pt idx="97">
                  <c:v>29.310201700387562</c:v>
                </c:pt>
                <c:pt idx="98">
                  <c:v>26.597650133626537</c:v>
                </c:pt>
                <c:pt idx="99">
                  <c:v>26.212395152594326</c:v>
                </c:pt>
                <c:pt idx="100">
                  <c:v>23.979727281752883</c:v>
                </c:pt>
                <c:pt idx="101">
                  <c:v>25.959291711063635</c:v>
                </c:pt>
                <c:pt idx="102">
                  <c:v>21.540962148063869</c:v>
                </c:pt>
                <c:pt idx="103">
                  <c:v>18.103453705744709</c:v>
                </c:pt>
                <c:pt idx="104">
                  <c:v>15.561289221802665</c:v>
                </c:pt>
                <c:pt idx="105">
                  <c:v>14.583153876562216</c:v>
                </c:pt>
                <c:pt idx="106">
                  <c:v>13.437881679022912</c:v>
                </c:pt>
                <c:pt idx="107">
                  <c:v>13.147756167705559</c:v>
                </c:pt>
                <c:pt idx="108">
                  <c:v>12.269261578158751</c:v>
                </c:pt>
                <c:pt idx="109">
                  <c:v>9.9517167703743645</c:v>
                </c:pt>
                <c:pt idx="110">
                  <c:v>10.09424484905901</c:v>
                </c:pt>
                <c:pt idx="111">
                  <c:v>7.2935348244235643</c:v>
                </c:pt>
                <c:pt idx="112">
                  <c:v>8.6902046206838399</c:v>
                </c:pt>
                <c:pt idx="113">
                  <c:v>10.653312741165344</c:v>
                </c:pt>
                <c:pt idx="114">
                  <c:v>14.604003677132393</c:v>
                </c:pt>
                <c:pt idx="115">
                  <c:v>16.690174496797063</c:v>
                </c:pt>
                <c:pt idx="116">
                  <c:v>18.943528843682465</c:v>
                </c:pt>
                <c:pt idx="117">
                  <c:v>19.828737815987662</c:v>
                </c:pt>
                <c:pt idx="118">
                  <c:v>19.384490297177415</c:v>
                </c:pt>
                <c:pt idx="119">
                  <c:v>35.15947109061446</c:v>
                </c:pt>
                <c:pt idx="120">
                  <c:v>47.940198228277083</c:v>
                </c:pt>
                <c:pt idx="121">
                  <c:v>50.674145640203385</c:v>
                </c:pt>
                <c:pt idx="122">
                  <c:v>52.874626773816317</c:v>
                </c:pt>
                <c:pt idx="123">
                  <c:v>55.713433263173172</c:v>
                </c:pt>
                <c:pt idx="124">
                  <c:v>55.439032105475448</c:v>
                </c:pt>
                <c:pt idx="125">
                  <c:v>55.26721723225905</c:v>
                </c:pt>
                <c:pt idx="126">
                  <c:v>51.86393490883718</c:v>
                </c:pt>
                <c:pt idx="127">
                  <c:v>51.187512568370799</c:v>
                </c:pt>
                <c:pt idx="128">
                  <c:v>50.765639288861422</c:v>
                </c:pt>
                <c:pt idx="129">
                  <c:v>49.533380762464496</c:v>
                </c:pt>
                <c:pt idx="130">
                  <c:v>50.47306605446731</c:v>
                </c:pt>
                <c:pt idx="131">
                  <c:v>32.219717705188899</c:v>
                </c:pt>
                <c:pt idx="132">
                  <c:v>20.712281252831488</c:v>
                </c:pt>
                <c:pt idx="133">
                  <c:v>18.845466633286122</c:v>
                </c:pt>
                <c:pt idx="134">
                  <c:v>16.76628607188535</c:v>
                </c:pt>
                <c:pt idx="135">
                  <c:v>14.252885218127798</c:v>
                </c:pt>
                <c:pt idx="136">
                  <c:v>12.062026946586712</c:v>
                </c:pt>
                <c:pt idx="137">
                  <c:v>9.9608898119282419</c:v>
                </c:pt>
                <c:pt idx="138">
                  <c:v>8.8318062316573567</c:v>
                </c:pt>
                <c:pt idx="139">
                  <c:v>7.4555551893428884</c:v>
                </c:pt>
                <c:pt idx="140">
                  <c:v>7.1941011447215875</c:v>
                </c:pt>
                <c:pt idx="141">
                  <c:v>6.9461069282739318</c:v>
                </c:pt>
                <c:pt idx="142">
                  <c:v>7.087487122480618</c:v>
                </c:pt>
                <c:pt idx="143">
                  <c:v>8.1525542927017636</c:v>
                </c:pt>
                <c:pt idx="144">
                  <c:v>8.8566573159930115</c:v>
                </c:pt>
                <c:pt idx="145">
                  <c:v>9.2971392499216812</c:v>
                </c:pt>
                <c:pt idx="146">
                  <c:v>23.745867585346826</c:v>
                </c:pt>
                <c:pt idx="147">
                  <c:v>26.066736391724344</c:v>
                </c:pt>
                <c:pt idx="148">
                  <c:v>27.563397779674801</c:v>
                </c:pt>
                <c:pt idx="149">
                  <c:v>29.446370470394712</c:v>
                </c:pt>
                <c:pt idx="150">
                  <c:v>30.536090885480327</c:v>
                </c:pt>
                <c:pt idx="151">
                  <c:v>31.831585365784541</c:v>
                </c:pt>
                <c:pt idx="152">
                  <c:v>32.661811448695197</c:v>
                </c:pt>
                <c:pt idx="153">
                  <c:v>33.251892605495527</c:v>
                </c:pt>
                <c:pt idx="154">
                  <c:v>33.745155137272896</c:v>
                </c:pt>
                <c:pt idx="155">
                  <c:v>33.976588006381213</c:v>
                </c:pt>
                <c:pt idx="156">
                  <c:v>33.780176751331538</c:v>
                </c:pt>
                <c:pt idx="157">
                  <c:v>34.340645808583133</c:v>
                </c:pt>
                <c:pt idx="158">
                  <c:v>19.352113313538432</c:v>
                </c:pt>
                <c:pt idx="159">
                  <c:v>19.124667746230585</c:v>
                </c:pt>
                <c:pt idx="160">
                  <c:v>18.112498576001855</c:v>
                </c:pt>
                <c:pt idx="161">
                  <c:v>17.502244411439172</c:v>
                </c:pt>
                <c:pt idx="162">
                  <c:v>17.528959230232012</c:v>
                </c:pt>
                <c:pt idx="163">
                  <c:v>17.709006999998465</c:v>
                </c:pt>
                <c:pt idx="164">
                  <c:v>17.436869762896066</c:v>
                </c:pt>
                <c:pt idx="165">
                  <c:v>17.130977122232171</c:v>
                </c:pt>
                <c:pt idx="166">
                  <c:v>16.662120730184316</c:v>
                </c:pt>
                <c:pt idx="167">
                  <c:v>16.418309229846685</c:v>
                </c:pt>
                <c:pt idx="168">
                  <c:v>16.612213583002511</c:v>
                </c:pt>
                <c:pt idx="169">
                  <c:v>16.839623108573498</c:v>
                </c:pt>
                <c:pt idx="170">
                  <c:v>16.906722457033997</c:v>
                </c:pt>
                <c:pt idx="171">
                  <c:v>16.424734632118977</c:v>
                </c:pt>
                <c:pt idx="172">
                  <c:v>17.505932941693537</c:v>
                </c:pt>
                <c:pt idx="173">
                  <c:v>17.868496684099465</c:v>
                </c:pt>
                <c:pt idx="174">
                  <c:v>17.230492927903597</c:v>
                </c:pt>
                <c:pt idx="175">
                  <c:v>17.40971477439086</c:v>
                </c:pt>
                <c:pt idx="176">
                  <c:v>16.640322761824166</c:v>
                </c:pt>
                <c:pt idx="177">
                  <c:v>16.282481957967111</c:v>
                </c:pt>
                <c:pt idx="178">
                  <c:v>14.056406230438778</c:v>
                </c:pt>
                <c:pt idx="179">
                  <c:v>14.165710925802987</c:v>
                </c:pt>
                <c:pt idx="180">
                  <c:v>14.525742506399354</c:v>
                </c:pt>
                <c:pt idx="181">
                  <c:v>13.520116819083206</c:v>
                </c:pt>
                <c:pt idx="182">
                  <c:v>12.727462443600723</c:v>
                </c:pt>
                <c:pt idx="183">
                  <c:v>12.943898748035298</c:v>
                </c:pt>
                <c:pt idx="184">
                  <c:v>12.038072966981472</c:v>
                </c:pt>
                <c:pt idx="185">
                  <c:v>11.377466512850942</c:v>
                </c:pt>
                <c:pt idx="186">
                  <c:v>10.723596764275879</c:v>
                </c:pt>
                <c:pt idx="187">
                  <c:v>9.623123514193189</c:v>
                </c:pt>
                <c:pt idx="188">
                  <c:v>8.871302943851834</c:v>
                </c:pt>
                <c:pt idx="189">
                  <c:v>8.3558810988148444</c:v>
                </c:pt>
                <c:pt idx="190">
                  <c:v>8.9160620352667799</c:v>
                </c:pt>
                <c:pt idx="191">
                  <c:v>7.6930312915453936</c:v>
                </c:pt>
                <c:pt idx="192">
                  <c:v>5.9663124229496489</c:v>
                </c:pt>
                <c:pt idx="193">
                  <c:v>5.7986159170659635</c:v>
                </c:pt>
                <c:pt idx="194">
                  <c:v>16.326568542055785</c:v>
                </c:pt>
                <c:pt idx="195">
                  <c:v>15.421607977025298</c:v>
                </c:pt>
                <c:pt idx="196">
                  <c:v>14.864977247593858</c:v>
                </c:pt>
                <c:pt idx="197">
                  <c:v>13.641435935831247</c:v>
                </c:pt>
                <c:pt idx="198">
                  <c:v>13.446965860957993</c:v>
                </c:pt>
                <c:pt idx="199">
                  <c:v>12.818111544291844</c:v>
                </c:pt>
                <c:pt idx="200">
                  <c:v>11.514165137142607</c:v>
                </c:pt>
                <c:pt idx="201">
                  <c:v>10.715103174522245</c:v>
                </c:pt>
                <c:pt idx="202">
                  <c:v>10.212395909073614</c:v>
                </c:pt>
                <c:pt idx="203">
                  <c:v>9.729295385042235</c:v>
                </c:pt>
                <c:pt idx="204">
                  <c:v>9.538569203525693</c:v>
                </c:pt>
                <c:pt idx="205">
                  <c:v>8.9527899715033055</c:v>
                </c:pt>
                <c:pt idx="206">
                  <c:v>-1.4344966693399575</c:v>
                </c:pt>
                <c:pt idx="207">
                  <c:v>-2.1739328251761392</c:v>
                </c:pt>
                <c:pt idx="208">
                  <c:v>-1.7464124438107298</c:v>
                </c:pt>
                <c:pt idx="209">
                  <c:v>-1.4839973934928974</c:v>
                </c:pt>
                <c:pt idx="210">
                  <c:v>-1.9394871079450593</c:v>
                </c:pt>
                <c:pt idx="211">
                  <c:v>-1.9253454619763466</c:v>
                </c:pt>
                <c:pt idx="212">
                  <c:v>-0.43975418270034705</c:v>
                </c:pt>
                <c:pt idx="213">
                  <c:v>2.5829441869662517E-2</c:v>
                </c:pt>
                <c:pt idx="214">
                  <c:v>0.19432273546966528</c:v>
                </c:pt>
                <c:pt idx="215">
                  <c:v>0.62113790893294496</c:v>
                </c:pt>
                <c:pt idx="216">
                  <c:v>1.0914112123590947</c:v>
                </c:pt>
                <c:pt idx="217">
                  <c:v>1.5575437727259889</c:v>
                </c:pt>
                <c:pt idx="218">
                  <c:v>1.8572051677803403</c:v>
                </c:pt>
                <c:pt idx="219">
                  <c:v>2.4261055862327963</c:v>
                </c:pt>
                <c:pt idx="220">
                  <c:v>1.555389787458461</c:v>
                </c:pt>
                <c:pt idx="221">
                  <c:v>1.5883525820452604</c:v>
                </c:pt>
                <c:pt idx="222">
                  <c:v>3.0159801888635318</c:v>
                </c:pt>
                <c:pt idx="223">
                  <c:v>3.6580694920925749</c:v>
                </c:pt>
                <c:pt idx="224">
                  <c:v>3.2725138295932599</c:v>
                </c:pt>
                <c:pt idx="225">
                  <c:v>3.1652419922073571</c:v>
                </c:pt>
                <c:pt idx="226">
                  <c:v>2.8354595060983145</c:v>
                </c:pt>
                <c:pt idx="227">
                  <c:v>2.7380469776970173</c:v>
                </c:pt>
                <c:pt idx="228">
                  <c:v>2.5792721222769988</c:v>
                </c:pt>
                <c:pt idx="229">
                  <c:v>2.8970735444242335</c:v>
                </c:pt>
                <c:pt idx="230">
                  <c:v>3.0581297010368935</c:v>
                </c:pt>
                <c:pt idx="231">
                  <c:v>2.6385868588162387</c:v>
                </c:pt>
                <c:pt idx="232">
                  <c:v>2.8753788293534921</c:v>
                </c:pt>
                <c:pt idx="233">
                  <c:v>2.9074835417592482</c:v>
                </c:pt>
                <c:pt idx="234">
                  <c:v>1.632621916327226</c:v>
                </c:pt>
                <c:pt idx="235">
                  <c:v>0.75525239511216036</c:v>
                </c:pt>
                <c:pt idx="236">
                  <c:v>0.36968753095290019</c:v>
                </c:pt>
                <c:pt idx="237">
                  <c:v>-0.23582800334648324</c:v>
                </c:pt>
                <c:pt idx="238">
                  <c:v>4.6220339330504956E-2</c:v>
                </c:pt>
                <c:pt idx="239">
                  <c:v>0.1673813682248726</c:v>
                </c:pt>
                <c:pt idx="240">
                  <c:v>2.5695763894151291E-2</c:v>
                </c:pt>
                <c:pt idx="241">
                  <c:v>9.2169195779279178E-2</c:v>
                </c:pt>
                <c:pt idx="242">
                  <c:v>0.2061590044849515</c:v>
                </c:pt>
                <c:pt idx="243">
                  <c:v>0.3712964733550761</c:v>
                </c:pt>
                <c:pt idx="244">
                  <c:v>2.7138432540319002E-2</c:v>
                </c:pt>
                <c:pt idx="245">
                  <c:v>-0.20372372361239233</c:v>
                </c:pt>
                <c:pt idx="246">
                  <c:v>-0.33760430905851457</c:v>
                </c:pt>
                <c:pt idx="247">
                  <c:v>5.6527745534729057E-2</c:v>
                </c:pt>
                <c:pt idx="248">
                  <c:v>0.1981192232625828</c:v>
                </c:pt>
                <c:pt idx="249">
                  <c:v>0.64569301532586554</c:v>
                </c:pt>
                <c:pt idx="250">
                  <c:v>0.80462135897478859</c:v>
                </c:pt>
                <c:pt idx="251">
                  <c:v>0.3228838238705789</c:v>
                </c:pt>
                <c:pt idx="252">
                  <c:v>1.9185915170751411</c:v>
                </c:pt>
                <c:pt idx="253">
                  <c:v>1.8719409801405407</c:v>
                </c:pt>
                <c:pt idx="254">
                  <c:v>1.8917368855911221</c:v>
                </c:pt>
                <c:pt idx="255">
                  <c:v>1.2090914813106313</c:v>
                </c:pt>
                <c:pt idx="256">
                  <c:v>0.79085340532012438</c:v>
                </c:pt>
                <c:pt idx="257">
                  <c:v>0.43634149956472967</c:v>
                </c:pt>
                <c:pt idx="258">
                  <c:v>0.50175470437698877</c:v>
                </c:pt>
                <c:pt idx="259">
                  <c:v>-0.33456218370200297</c:v>
                </c:pt>
                <c:pt idx="260">
                  <c:v>-1.0944765639481546</c:v>
                </c:pt>
                <c:pt idx="261">
                  <c:v>-1.3544934221537464</c:v>
                </c:pt>
                <c:pt idx="262">
                  <c:v>-0.21195430680850391</c:v>
                </c:pt>
                <c:pt idx="263">
                  <c:v>0.46462226845631616</c:v>
                </c:pt>
                <c:pt idx="264">
                  <c:v>-0.46686951775650742</c:v>
                </c:pt>
                <c:pt idx="265">
                  <c:v>-1.2431799854170866</c:v>
                </c:pt>
                <c:pt idx="266">
                  <c:v>-0.6390390690566794</c:v>
                </c:pt>
                <c:pt idx="267">
                  <c:v>0.41430707345442297</c:v>
                </c:pt>
                <c:pt idx="268">
                  <c:v>0.82646093300935419</c:v>
                </c:pt>
                <c:pt idx="269">
                  <c:v>1.7456803274499944</c:v>
                </c:pt>
                <c:pt idx="270">
                  <c:v>1.8204116002162207</c:v>
                </c:pt>
                <c:pt idx="271">
                  <c:v>2.8454246161696339</c:v>
                </c:pt>
                <c:pt idx="272">
                  <c:v>4.4588915384526695</c:v>
                </c:pt>
                <c:pt idx="273">
                  <c:v>5.6770651288049256</c:v>
                </c:pt>
                <c:pt idx="274">
                  <c:v>5.4894474325014819</c:v>
                </c:pt>
                <c:pt idx="275">
                  <c:v>6.026544675249057</c:v>
                </c:pt>
                <c:pt idx="276">
                  <c:v>5.6668795321219045</c:v>
                </c:pt>
                <c:pt idx="277">
                  <c:v>6.3319761564112564</c:v>
                </c:pt>
                <c:pt idx="278">
                  <c:v>5.6859260389660271</c:v>
                </c:pt>
                <c:pt idx="279">
                  <c:v>5.9518669204894792</c:v>
                </c:pt>
                <c:pt idx="280">
                  <c:v>6.5667048956699725</c:v>
                </c:pt>
                <c:pt idx="281">
                  <c:v>6.6093567311185764</c:v>
                </c:pt>
                <c:pt idx="282">
                  <c:v>6.8323486118194943</c:v>
                </c:pt>
                <c:pt idx="283">
                  <c:v>6.2996837911949877</c:v>
                </c:pt>
                <c:pt idx="284">
                  <c:v>5.6938213257573311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22-41B5-9E9E-69E2CA05C8A7}"/>
            </c:ext>
          </c:extLst>
        </c:ser>
        <c:ser>
          <c:idx val="5"/>
          <c:order val="4"/>
          <c:tx>
            <c:strRef>
              <c:f>'G5'!$H$2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dLbls>
            <c:dLbl>
              <c:idx val="271"/>
              <c:layout>
                <c:manualLayout>
                  <c:x val="-2.4753946743930166E-2"/>
                  <c:y val="-1.080480175599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A-429F-9F99-E65851C8B50A}"/>
                </c:ext>
              </c:extLst>
            </c:dLbl>
            <c:dLbl>
              <c:idx val="2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8-45A4-B266-944C14F7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  <c:pt idx="261">
                  <c:v>44075</c:v>
                </c:pt>
                <c:pt idx="262">
                  <c:v>44105</c:v>
                </c:pt>
                <c:pt idx="263">
                  <c:v>44136</c:v>
                </c:pt>
                <c:pt idx="264">
                  <c:v>44166</c:v>
                </c:pt>
                <c:pt idx="265">
                  <c:v>44197</c:v>
                </c:pt>
                <c:pt idx="266">
                  <c:v>44228</c:v>
                </c:pt>
                <c:pt idx="267">
                  <c:v>44256</c:v>
                </c:pt>
                <c:pt idx="268">
                  <c:v>44287</c:v>
                </c:pt>
                <c:pt idx="269">
                  <c:v>44317</c:v>
                </c:pt>
                <c:pt idx="270">
                  <c:v>44348</c:v>
                </c:pt>
                <c:pt idx="271">
                  <c:v>44378</c:v>
                </c:pt>
                <c:pt idx="272">
                  <c:v>44409</c:v>
                </c:pt>
                <c:pt idx="273">
                  <c:v>44440</c:v>
                </c:pt>
                <c:pt idx="274">
                  <c:v>44470</c:v>
                </c:pt>
                <c:pt idx="275">
                  <c:v>44501</c:v>
                </c:pt>
                <c:pt idx="276">
                  <c:v>44531</c:v>
                </c:pt>
                <c:pt idx="277">
                  <c:v>44562</c:v>
                </c:pt>
                <c:pt idx="278">
                  <c:v>44593</c:v>
                </c:pt>
                <c:pt idx="279">
                  <c:v>44621</c:v>
                </c:pt>
                <c:pt idx="280">
                  <c:v>44652</c:v>
                </c:pt>
                <c:pt idx="281">
                  <c:v>44682</c:v>
                </c:pt>
                <c:pt idx="282">
                  <c:v>44713</c:v>
                </c:pt>
                <c:pt idx="283">
                  <c:v>44743</c:v>
                </c:pt>
                <c:pt idx="284">
                  <c:v>44774</c:v>
                </c:pt>
              </c:numCache>
            </c:numRef>
          </c:cat>
          <c:val>
            <c:numRef>
              <c:f>'G5'!$H$3:$H$498</c:f>
              <c:numCache>
                <c:formatCode>0.0</c:formatCode>
                <c:ptCount val="496"/>
                <c:pt idx="12">
                  <c:v>-12.619695311626966</c:v>
                </c:pt>
                <c:pt idx="13">
                  <c:v>-14.04927290454574</c:v>
                </c:pt>
                <c:pt idx="14">
                  <c:v>-16.267692370089005</c:v>
                </c:pt>
                <c:pt idx="15">
                  <c:v>-17.469810869125091</c:v>
                </c:pt>
                <c:pt idx="16">
                  <c:v>-16.897806104340564</c:v>
                </c:pt>
                <c:pt idx="17">
                  <c:v>-16.3453902656283</c:v>
                </c:pt>
                <c:pt idx="18">
                  <c:v>-15.169276307001978</c:v>
                </c:pt>
                <c:pt idx="19">
                  <c:v>-15.204105439234306</c:v>
                </c:pt>
                <c:pt idx="20">
                  <c:v>-15.130410464768984</c:v>
                </c:pt>
                <c:pt idx="21">
                  <c:v>-16.036701200442604</c:v>
                </c:pt>
                <c:pt idx="22">
                  <c:v>-16.184248624297169</c:v>
                </c:pt>
                <c:pt idx="23">
                  <c:v>-16.768004229487367</c:v>
                </c:pt>
                <c:pt idx="24">
                  <c:v>-15.304279498977092</c:v>
                </c:pt>
                <c:pt idx="25">
                  <c:v>-14.103443288130801</c:v>
                </c:pt>
                <c:pt idx="26">
                  <c:v>-10.249222790782998</c:v>
                </c:pt>
                <c:pt idx="27">
                  <c:v>-8.7246044261315543</c:v>
                </c:pt>
                <c:pt idx="28">
                  <c:v>-9.682237126110472</c:v>
                </c:pt>
                <c:pt idx="29">
                  <c:v>-9.3906931374536313</c:v>
                </c:pt>
                <c:pt idx="30">
                  <c:v>-8.4890784851482053</c:v>
                </c:pt>
                <c:pt idx="31">
                  <c:v>-8.2658736752544648</c:v>
                </c:pt>
                <c:pt idx="32">
                  <c:v>-7.1070200456657684</c:v>
                </c:pt>
                <c:pt idx="33">
                  <c:v>-7.2334099062488111</c:v>
                </c:pt>
                <c:pt idx="34">
                  <c:v>-5.2525103060497731</c:v>
                </c:pt>
                <c:pt idx="35">
                  <c:v>-4.5178946972530891</c:v>
                </c:pt>
                <c:pt idx="36">
                  <c:v>-5.327784895103127</c:v>
                </c:pt>
                <c:pt idx="37">
                  <c:v>-5.6002268441726617</c:v>
                </c:pt>
                <c:pt idx="38">
                  <c:v>-5.0159007588791553</c:v>
                </c:pt>
                <c:pt idx="39">
                  <c:v>-4.8084648575782545</c:v>
                </c:pt>
                <c:pt idx="40">
                  <c:v>-3.7361410395413297</c:v>
                </c:pt>
                <c:pt idx="41">
                  <c:v>-3.6144243985396951</c:v>
                </c:pt>
                <c:pt idx="42">
                  <c:v>-3.5508574274851545</c:v>
                </c:pt>
                <c:pt idx="43">
                  <c:v>-1.7921556386143456</c:v>
                </c:pt>
                <c:pt idx="44">
                  <c:v>-1.3282446154136984</c:v>
                </c:pt>
                <c:pt idx="45">
                  <c:v>-1.9641993194985385E-2</c:v>
                </c:pt>
                <c:pt idx="46">
                  <c:v>6.1141517172158544E-2</c:v>
                </c:pt>
                <c:pt idx="47">
                  <c:v>0.57035413097330512</c:v>
                </c:pt>
                <c:pt idx="48">
                  <c:v>2.1580019120429172</c:v>
                </c:pt>
                <c:pt idx="49">
                  <c:v>3.0875366815404703</c:v>
                </c:pt>
                <c:pt idx="50">
                  <c:v>3.0085788832693749</c:v>
                </c:pt>
                <c:pt idx="51">
                  <c:v>3.5396573538083453</c:v>
                </c:pt>
                <c:pt idx="52">
                  <c:v>4.5187414015911642</c:v>
                </c:pt>
                <c:pt idx="53">
                  <c:v>4.4667297822054142</c:v>
                </c:pt>
                <c:pt idx="54">
                  <c:v>2.8066135217594379</c:v>
                </c:pt>
                <c:pt idx="55">
                  <c:v>1.5993505093752081</c:v>
                </c:pt>
                <c:pt idx="56">
                  <c:v>1.7836664971588423</c:v>
                </c:pt>
                <c:pt idx="57">
                  <c:v>1.0457745245046723</c:v>
                </c:pt>
                <c:pt idx="58">
                  <c:v>2.2632346789640545</c:v>
                </c:pt>
                <c:pt idx="59">
                  <c:v>1.6312683960033603</c:v>
                </c:pt>
                <c:pt idx="60">
                  <c:v>0.28831723522029229</c:v>
                </c:pt>
                <c:pt idx="61">
                  <c:v>5.3221662903148559</c:v>
                </c:pt>
                <c:pt idx="62">
                  <c:v>6.013132376893493</c:v>
                </c:pt>
                <c:pt idx="63">
                  <c:v>4.8592428929511211</c:v>
                </c:pt>
                <c:pt idx="64">
                  <c:v>5.2859892339677028</c:v>
                </c:pt>
                <c:pt idx="65">
                  <c:v>6.1899684853628179</c:v>
                </c:pt>
                <c:pt idx="66">
                  <c:v>8.8753234661508973</c:v>
                </c:pt>
                <c:pt idx="67">
                  <c:v>10.099638730388305</c:v>
                </c:pt>
                <c:pt idx="68">
                  <c:v>11.443660559631287</c:v>
                </c:pt>
                <c:pt idx="69">
                  <c:v>11.947550275844243</c:v>
                </c:pt>
                <c:pt idx="70">
                  <c:v>11.626092601554848</c:v>
                </c:pt>
                <c:pt idx="71">
                  <c:v>12.924265227372755</c:v>
                </c:pt>
                <c:pt idx="72">
                  <c:v>14.354092273013453</c:v>
                </c:pt>
                <c:pt idx="73">
                  <c:v>9.4827152317292995</c:v>
                </c:pt>
                <c:pt idx="74">
                  <c:v>9.4810922214145563</c:v>
                </c:pt>
                <c:pt idx="75">
                  <c:v>12.065583409066893</c:v>
                </c:pt>
                <c:pt idx="76">
                  <c:v>12.33254963063375</c:v>
                </c:pt>
                <c:pt idx="77">
                  <c:v>12.098390798039627</c:v>
                </c:pt>
                <c:pt idx="78">
                  <c:v>12.086994040451016</c:v>
                </c:pt>
                <c:pt idx="79">
                  <c:v>11.333153707712151</c:v>
                </c:pt>
                <c:pt idx="80">
                  <c:v>9.6259171436070332</c:v>
                </c:pt>
                <c:pt idx="81">
                  <c:v>10.021071383647806</c:v>
                </c:pt>
                <c:pt idx="82">
                  <c:v>10.349577526915898</c:v>
                </c:pt>
                <c:pt idx="83">
                  <c:v>10.111725805586701</c:v>
                </c:pt>
                <c:pt idx="84">
                  <c:v>11.435859860027598</c:v>
                </c:pt>
                <c:pt idx="85">
                  <c:v>12.870753790933186</c:v>
                </c:pt>
                <c:pt idx="86">
                  <c:v>14.473047133063144</c:v>
                </c:pt>
                <c:pt idx="87">
                  <c:v>13.373347605141195</c:v>
                </c:pt>
                <c:pt idx="88">
                  <c:v>15.490463740498939</c:v>
                </c:pt>
                <c:pt idx="89">
                  <c:v>17.704716193456328</c:v>
                </c:pt>
                <c:pt idx="90">
                  <c:v>19.149028592820414</c:v>
                </c:pt>
                <c:pt idx="91">
                  <c:v>20.755770490347537</c:v>
                </c:pt>
                <c:pt idx="92">
                  <c:v>22.63013256785602</c:v>
                </c:pt>
                <c:pt idx="93">
                  <c:v>23.743197123804837</c:v>
                </c:pt>
                <c:pt idx="94">
                  <c:v>25.420335565487285</c:v>
                </c:pt>
                <c:pt idx="95">
                  <c:v>26.824222483424109</c:v>
                </c:pt>
                <c:pt idx="96">
                  <c:v>26.500346870561664</c:v>
                </c:pt>
                <c:pt idx="97">
                  <c:v>25.873930000361423</c:v>
                </c:pt>
                <c:pt idx="98">
                  <c:v>25.904954730316597</c:v>
                </c:pt>
                <c:pt idx="99">
                  <c:v>27.998536877120127</c:v>
                </c:pt>
                <c:pt idx="100">
                  <c:v>26.014554434809799</c:v>
                </c:pt>
                <c:pt idx="101">
                  <c:v>25.447811902341734</c:v>
                </c:pt>
                <c:pt idx="102">
                  <c:v>24.284548576519029</c:v>
                </c:pt>
                <c:pt idx="103">
                  <c:v>24.04043480132081</c:v>
                </c:pt>
                <c:pt idx="104">
                  <c:v>24.18186571975458</c:v>
                </c:pt>
                <c:pt idx="105">
                  <c:v>24.021567838113377</c:v>
                </c:pt>
                <c:pt idx="106">
                  <c:v>23.393905610106458</c:v>
                </c:pt>
                <c:pt idx="107">
                  <c:v>22.762330675713137</c:v>
                </c:pt>
                <c:pt idx="108">
                  <c:v>21.058514409668948</c:v>
                </c:pt>
                <c:pt idx="109">
                  <c:v>19.941100842343531</c:v>
                </c:pt>
                <c:pt idx="110">
                  <c:v>18.753261717161006</c:v>
                </c:pt>
                <c:pt idx="111">
                  <c:v>17.191822099062094</c:v>
                </c:pt>
                <c:pt idx="112">
                  <c:v>16.455966765507469</c:v>
                </c:pt>
                <c:pt idx="113">
                  <c:v>14.844737780352002</c:v>
                </c:pt>
                <c:pt idx="114">
                  <c:v>15.025351871251491</c:v>
                </c:pt>
                <c:pt idx="115">
                  <c:v>13.991030232407709</c:v>
                </c:pt>
                <c:pt idx="116">
                  <c:v>13.503427070452867</c:v>
                </c:pt>
                <c:pt idx="117">
                  <c:v>13.27489747254511</c:v>
                </c:pt>
                <c:pt idx="118">
                  <c:v>13.232766017667675</c:v>
                </c:pt>
                <c:pt idx="119">
                  <c:v>12.687487903031979</c:v>
                </c:pt>
                <c:pt idx="120">
                  <c:v>11.910580808132254</c:v>
                </c:pt>
                <c:pt idx="121">
                  <c:v>11.81530286313297</c:v>
                </c:pt>
                <c:pt idx="122">
                  <c:v>10.505669108228455</c:v>
                </c:pt>
                <c:pt idx="123">
                  <c:v>9.5283233853526781</c:v>
                </c:pt>
                <c:pt idx="124">
                  <c:v>8.5466251861962661</c:v>
                </c:pt>
                <c:pt idx="125">
                  <c:v>9.1300546401130056</c:v>
                </c:pt>
                <c:pt idx="126">
                  <c:v>7.0481817719751039</c:v>
                </c:pt>
                <c:pt idx="127">
                  <c:v>5.7494523071910164</c:v>
                </c:pt>
                <c:pt idx="128">
                  <c:v>3.3479768108916508</c:v>
                </c:pt>
                <c:pt idx="129">
                  <c:v>1.3595984861872301</c:v>
                </c:pt>
                <c:pt idx="130">
                  <c:v>-0.24335636508866498</c:v>
                </c:pt>
                <c:pt idx="131">
                  <c:v>-1.3137195406459634</c:v>
                </c:pt>
                <c:pt idx="132">
                  <c:v>-0.47924915870076745</c:v>
                </c:pt>
                <c:pt idx="133">
                  <c:v>-0.70036098975315708</c:v>
                </c:pt>
                <c:pt idx="134">
                  <c:v>0.11019430192584778</c:v>
                </c:pt>
                <c:pt idx="135">
                  <c:v>0.88236760978888107</c:v>
                </c:pt>
                <c:pt idx="136">
                  <c:v>1.6715675912454264</c:v>
                </c:pt>
                <c:pt idx="137">
                  <c:v>1.2069571702718829</c:v>
                </c:pt>
                <c:pt idx="138">
                  <c:v>2.4722617386435886</c:v>
                </c:pt>
                <c:pt idx="139">
                  <c:v>3.8613417397197924</c:v>
                </c:pt>
                <c:pt idx="140">
                  <c:v>6.3147800179115698</c:v>
                </c:pt>
                <c:pt idx="141">
                  <c:v>8.7516752942887521</c:v>
                </c:pt>
                <c:pt idx="142">
                  <c:v>10.057099750865195</c:v>
                </c:pt>
                <c:pt idx="143">
                  <c:v>12.799913900028281</c:v>
                </c:pt>
                <c:pt idx="144">
                  <c:v>14.387013820575945</c:v>
                </c:pt>
                <c:pt idx="145">
                  <c:v>14.64796530679935</c:v>
                </c:pt>
                <c:pt idx="146">
                  <c:v>16.250766438787846</c:v>
                </c:pt>
                <c:pt idx="147">
                  <c:v>17.385759096988075</c:v>
                </c:pt>
                <c:pt idx="148">
                  <c:v>18.342341561187723</c:v>
                </c:pt>
                <c:pt idx="149">
                  <c:v>19.573598386121247</c:v>
                </c:pt>
                <c:pt idx="150">
                  <c:v>19.423950437301784</c:v>
                </c:pt>
                <c:pt idx="151">
                  <c:v>19.773901659191417</c:v>
                </c:pt>
                <c:pt idx="152">
                  <c:v>20.079814525948759</c:v>
                </c:pt>
                <c:pt idx="153">
                  <c:v>19.660497606687734</c:v>
                </c:pt>
                <c:pt idx="154">
                  <c:v>18.843707083468807</c:v>
                </c:pt>
                <c:pt idx="155">
                  <c:v>18.529083585850703</c:v>
                </c:pt>
                <c:pt idx="156">
                  <c:v>16.972268409559099</c:v>
                </c:pt>
                <c:pt idx="157">
                  <c:v>16.694842385682108</c:v>
                </c:pt>
                <c:pt idx="158">
                  <c:v>15.447024467441794</c:v>
                </c:pt>
                <c:pt idx="159">
                  <c:v>15.210484084925223</c:v>
                </c:pt>
                <c:pt idx="160">
                  <c:v>14.838982400484802</c:v>
                </c:pt>
                <c:pt idx="161">
                  <c:v>13.941852886857031</c:v>
                </c:pt>
                <c:pt idx="162">
                  <c:v>13.702412204321647</c:v>
                </c:pt>
                <c:pt idx="163">
                  <c:v>13.216499285437511</c:v>
                </c:pt>
                <c:pt idx="164">
                  <c:v>12.430904641952512</c:v>
                </c:pt>
                <c:pt idx="165">
                  <c:v>11.222004013863774</c:v>
                </c:pt>
                <c:pt idx="166">
                  <c:v>11.266079711616705</c:v>
                </c:pt>
                <c:pt idx="167">
                  <c:v>10.66970521307049</c:v>
                </c:pt>
                <c:pt idx="168">
                  <c:v>11.569070645643365</c:v>
                </c:pt>
                <c:pt idx="169">
                  <c:v>12.128732773103135</c:v>
                </c:pt>
                <c:pt idx="170">
                  <c:v>12.041930706447857</c:v>
                </c:pt>
                <c:pt idx="171">
                  <c:v>11.596583718647114</c:v>
                </c:pt>
                <c:pt idx="172">
                  <c:v>11.580377102670013</c:v>
                </c:pt>
                <c:pt idx="173">
                  <c:v>11.53438004786851</c:v>
                </c:pt>
                <c:pt idx="174">
                  <c:v>11.987139772520706</c:v>
                </c:pt>
                <c:pt idx="175">
                  <c:v>11.698249541110384</c:v>
                </c:pt>
                <c:pt idx="176">
                  <c:v>11.906059836839834</c:v>
                </c:pt>
                <c:pt idx="177">
                  <c:v>12.158964985314991</c:v>
                </c:pt>
                <c:pt idx="178">
                  <c:v>11.742997948386336</c:v>
                </c:pt>
                <c:pt idx="179">
                  <c:v>10.908298754113943</c:v>
                </c:pt>
                <c:pt idx="180">
                  <c:v>9.9318882466380209</c:v>
                </c:pt>
                <c:pt idx="181">
                  <c:v>10.430820930910922</c:v>
                </c:pt>
                <c:pt idx="182">
                  <c:v>10.704052893587889</c:v>
                </c:pt>
                <c:pt idx="183">
                  <c:v>10.650060593786081</c:v>
                </c:pt>
                <c:pt idx="184">
                  <c:v>10.707194098533002</c:v>
                </c:pt>
                <c:pt idx="185">
                  <c:v>10.629309826585743</c:v>
                </c:pt>
                <c:pt idx="186">
                  <c:v>10.305370305759487</c:v>
                </c:pt>
                <c:pt idx="187">
                  <c:v>10.101176471300466</c:v>
                </c:pt>
                <c:pt idx="188">
                  <c:v>9.6661826697760134</c:v>
                </c:pt>
                <c:pt idx="189">
                  <c:v>9.5126010429615437</c:v>
                </c:pt>
                <c:pt idx="190">
                  <c:v>9.7230500167365896</c:v>
                </c:pt>
                <c:pt idx="191">
                  <c:v>10.462417280904424</c:v>
                </c:pt>
                <c:pt idx="192">
                  <c:v>11.143008170922641</c:v>
                </c:pt>
                <c:pt idx="193">
                  <c:v>12.319669922249377</c:v>
                </c:pt>
                <c:pt idx="194">
                  <c:v>12.60745032119226</c:v>
                </c:pt>
                <c:pt idx="195">
                  <c:v>12.75056264291039</c:v>
                </c:pt>
                <c:pt idx="196">
                  <c:v>11.581809819568845</c:v>
                </c:pt>
                <c:pt idx="197">
                  <c:v>11.6028194081909</c:v>
                </c:pt>
                <c:pt idx="198">
                  <c:v>11.804571492022164</c:v>
                </c:pt>
                <c:pt idx="199">
                  <c:v>12.65322222352021</c:v>
                </c:pt>
                <c:pt idx="200">
                  <c:v>14.036746821359912</c:v>
                </c:pt>
                <c:pt idx="201">
                  <c:v>13.128305685025786</c:v>
                </c:pt>
                <c:pt idx="202">
                  <c:v>12.560127689757694</c:v>
                </c:pt>
                <c:pt idx="203">
                  <c:v>11.496847389462307</c:v>
                </c:pt>
                <c:pt idx="204">
                  <c:v>10.105163865790722</c:v>
                </c:pt>
                <c:pt idx="205">
                  <c:v>8.403092151291979</c:v>
                </c:pt>
                <c:pt idx="206">
                  <c:v>7.5322128900364493</c:v>
                </c:pt>
                <c:pt idx="207">
                  <c:v>5.9190002132929243</c:v>
                </c:pt>
                <c:pt idx="208">
                  <c:v>6.2644113185026162</c:v>
                </c:pt>
                <c:pt idx="209">
                  <c:v>5.9300949563449556</c:v>
                </c:pt>
                <c:pt idx="210">
                  <c:v>4.5598924832989551</c:v>
                </c:pt>
                <c:pt idx="211">
                  <c:v>4.035243204933181</c:v>
                </c:pt>
                <c:pt idx="212">
                  <c:v>2.2205417333480693</c:v>
                </c:pt>
                <c:pt idx="213">
                  <c:v>2.279819071807121</c:v>
                </c:pt>
                <c:pt idx="214">
                  <c:v>2.3174329728371967</c:v>
                </c:pt>
                <c:pt idx="215">
                  <c:v>2.1953312133899283</c:v>
                </c:pt>
                <c:pt idx="216">
                  <c:v>2.0335818597456701</c:v>
                </c:pt>
                <c:pt idx="217">
                  <c:v>1.0001016556037801</c:v>
                </c:pt>
                <c:pt idx="218">
                  <c:v>0.78861623766905975</c:v>
                </c:pt>
                <c:pt idx="219">
                  <c:v>1.6034822715407016</c:v>
                </c:pt>
                <c:pt idx="220">
                  <c:v>1.5174120895133925</c:v>
                </c:pt>
                <c:pt idx="221">
                  <c:v>0.99663512134549048</c:v>
                </c:pt>
                <c:pt idx="222">
                  <c:v>1.850835069997725</c:v>
                </c:pt>
                <c:pt idx="223">
                  <c:v>1.2804979831540164</c:v>
                </c:pt>
                <c:pt idx="224">
                  <c:v>1.1276298007796948</c:v>
                </c:pt>
                <c:pt idx="225">
                  <c:v>1.5460838419870448</c:v>
                </c:pt>
                <c:pt idx="226">
                  <c:v>1.4349316082584496</c:v>
                </c:pt>
                <c:pt idx="227">
                  <c:v>0.97480174846293899</c:v>
                </c:pt>
                <c:pt idx="228">
                  <c:v>1.2257427150024425</c:v>
                </c:pt>
                <c:pt idx="229">
                  <c:v>1.6521172782987481</c:v>
                </c:pt>
                <c:pt idx="230">
                  <c:v>1.6455781092920452</c:v>
                </c:pt>
                <c:pt idx="231">
                  <c:v>2.0395346859227725</c:v>
                </c:pt>
                <c:pt idx="232">
                  <c:v>1.8853339603908559</c:v>
                </c:pt>
                <c:pt idx="233">
                  <c:v>1.8066480150461528</c:v>
                </c:pt>
                <c:pt idx="234">
                  <c:v>1.2085095596001683</c:v>
                </c:pt>
                <c:pt idx="235">
                  <c:v>1.0553243911793908</c:v>
                </c:pt>
                <c:pt idx="236">
                  <c:v>1.0936254913982646</c:v>
                </c:pt>
                <c:pt idx="237">
                  <c:v>0.90705890212585683</c:v>
                </c:pt>
                <c:pt idx="238">
                  <c:v>1.6017937058971699</c:v>
                </c:pt>
                <c:pt idx="239">
                  <c:v>2.183221291604398</c:v>
                </c:pt>
                <c:pt idx="240">
                  <c:v>2.41824297875044</c:v>
                </c:pt>
                <c:pt idx="241">
                  <c:v>2.2175699880148558</c:v>
                </c:pt>
                <c:pt idx="242">
                  <c:v>2.812538587376423</c:v>
                </c:pt>
                <c:pt idx="243">
                  <c:v>2.9418768668561635</c:v>
                </c:pt>
                <c:pt idx="244">
                  <c:v>3.3130191660155406</c:v>
                </c:pt>
                <c:pt idx="245">
                  <c:v>3.7324030191300039</c:v>
                </c:pt>
                <c:pt idx="246">
                  <c:v>3.6687022301885364</c:v>
                </c:pt>
                <c:pt idx="247">
                  <c:v>4.1166814667582985</c:v>
                </c:pt>
                <c:pt idx="248">
                  <c:v>4.8007100370761835</c:v>
                </c:pt>
                <c:pt idx="249">
                  <c:v>5.3997566836641253</c:v>
                </c:pt>
                <c:pt idx="250">
                  <c:v>4.9344735141972906</c:v>
                </c:pt>
                <c:pt idx="251">
                  <c:v>5.0528264009892965</c:v>
                </c:pt>
                <c:pt idx="252">
                  <c:v>4.1589878981515449</c:v>
                </c:pt>
                <c:pt idx="253">
                  <c:v>5.0964170023378497</c:v>
                </c:pt>
                <c:pt idx="254">
                  <c:v>5.4842166176762186</c:v>
                </c:pt>
                <c:pt idx="255">
                  <c:v>8.2783457990407214</c:v>
                </c:pt>
                <c:pt idx="256">
                  <c:v>8.6669229504612524</c:v>
                </c:pt>
                <c:pt idx="257">
                  <c:v>8.2342195982735067</c:v>
                </c:pt>
                <c:pt idx="258">
                  <c:v>8.284235810000883</c:v>
                </c:pt>
                <c:pt idx="259">
                  <c:v>6.8720044863270324</c:v>
                </c:pt>
                <c:pt idx="260">
                  <c:v>5.4913680055870939</c:v>
                </c:pt>
                <c:pt idx="261">
                  <c:v>4.0855381635914512</c:v>
                </c:pt>
                <c:pt idx="262">
                  <c:v>3.602016570058586</c:v>
                </c:pt>
                <c:pt idx="263">
                  <c:v>2.4881775631838909</c:v>
                </c:pt>
                <c:pt idx="264">
                  <c:v>2.0182987743188052</c:v>
                </c:pt>
                <c:pt idx="265">
                  <c:v>2.3959225795344263</c:v>
                </c:pt>
                <c:pt idx="266">
                  <c:v>1.7904072206303301</c:v>
                </c:pt>
                <c:pt idx="267">
                  <c:v>-1.3519122577650089</c:v>
                </c:pt>
                <c:pt idx="268">
                  <c:v>-1.7325496229955162</c:v>
                </c:pt>
                <c:pt idx="269">
                  <c:v>-1.4561577360049816</c:v>
                </c:pt>
                <c:pt idx="270">
                  <c:v>-1.0214529679667628</c:v>
                </c:pt>
                <c:pt idx="271">
                  <c:v>0.3496311147127118</c:v>
                </c:pt>
                <c:pt idx="272">
                  <c:v>1.6232323139861116</c:v>
                </c:pt>
                <c:pt idx="273">
                  <c:v>2.7428994818758268</c:v>
                </c:pt>
                <c:pt idx="274">
                  <c:v>3.936338755931601</c:v>
                </c:pt>
                <c:pt idx="275">
                  <c:v>5.2994589024404348</c:v>
                </c:pt>
                <c:pt idx="276">
                  <c:v>6.7135970635120668</c:v>
                </c:pt>
                <c:pt idx="277">
                  <c:v>5.5657847344055877</c:v>
                </c:pt>
                <c:pt idx="278">
                  <c:v>5.9656733768912673</c:v>
                </c:pt>
                <c:pt idx="279">
                  <c:v>6.655634913485331</c:v>
                </c:pt>
                <c:pt idx="280">
                  <c:v>7.0845351066761708</c:v>
                </c:pt>
                <c:pt idx="281">
                  <c:v>7.3216777063124461</c:v>
                </c:pt>
                <c:pt idx="282">
                  <c:v>8.2931323486941331</c:v>
                </c:pt>
                <c:pt idx="283">
                  <c:v>8.3570753887047822</c:v>
                </c:pt>
                <c:pt idx="284">
                  <c:v>7.8486289535947051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22-41B5-9E9E-69E2CA05C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in val="44593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F-4C59-B6EC-F3822B4B8663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F-4C59-B6EC-F3822B4B8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-17.627173776438354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-25.919477274697122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-27.975037508949708</c:v>
                </c:pt>
                <c:pt idx="22">
                  <c:v>-26.682391695523933</c:v>
                </c:pt>
                <c:pt idx="23">
                  <c:v>-28.12336463019891</c:v>
                </c:pt>
                <c:pt idx="24">
                  <c:v>-26.119274477868771</c:v>
                </c:pt>
                <c:pt idx="25">
                  <c:v>-24.189286517105625</c:v>
                </c:pt>
                <c:pt idx="26">
                  <c:v>-25.387998455678307</c:v>
                </c:pt>
                <c:pt idx="27">
                  <c:v>-22.253526913193856</c:v>
                </c:pt>
                <c:pt idx="28">
                  <c:v>-18.266865303876401</c:v>
                </c:pt>
                <c:pt idx="29">
                  <c:v>-17.794444733427174</c:v>
                </c:pt>
                <c:pt idx="30">
                  <c:v>-15.129134892760099</c:v>
                </c:pt>
                <c:pt idx="31">
                  <c:v>-17.705877526543055</c:v>
                </c:pt>
                <c:pt idx="32">
                  <c:v>-17.348097224310333</c:v>
                </c:pt>
                <c:pt idx="33">
                  <c:v>-18.333537653778677</c:v>
                </c:pt>
                <c:pt idx="34">
                  <c:v>-20.827091383981234</c:v>
                </c:pt>
                <c:pt idx="35">
                  <c:v>-21.96061419204749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-18.884602226629365</c:v>
                </c:pt>
                <c:pt idx="40">
                  <c:v>-19.515296214178068</c:v>
                </c:pt>
                <c:pt idx="41">
                  <c:v>-15.374776116075717</c:v>
                </c:pt>
                <c:pt idx="42">
                  <c:v>-9.2213327223875439</c:v>
                </c:pt>
                <c:pt idx="43">
                  <c:v>-13.988561014722734</c:v>
                </c:pt>
                <c:pt idx="44">
                  <c:v>-18.348658513994366</c:v>
                </c:pt>
                <c:pt idx="45">
                  <c:v>-14.30412659851228</c:v>
                </c:pt>
                <c:pt idx="46">
                  <c:v>-9.0734778385716535</c:v>
                </c:pt>
                <c:pt idx="47">
                  <c:v>-7.0909024678056038</c:v>
                </c:pt>
                <c:pt idx="48">
                  <c:v>-4.1064534833558763</c:v>
                </c:pt>
                <c:pt idx="49">
                  <c:v>-7.0432961016215874</c:v>
                </c:pt>
                <c:pt idx="50">
                  <c:v>-8.8194026612553813</c:v>
                </c:pt>
                <c:pt idx="51">
                  <c:v>-6.8033494714717317</c:v>
                </c:pt>
                <c:pt idx="52">
                  <c:v>-10.82659151380707</c:v>
                </c:pt>
                <c:pt idx="53">
                  <c:v>-13.500313821786792</c:v>
                </c:pt>
                <c:pt idx="54">
                  <c:v>-16.55131593285558</c:v>
                </c:pt>
                <c:pt idx="55">
                  <c:v>-15.827848844598369</c:v>
                </c:pt>
                <c:pt idx="56">
                  <c:v>-10.838143921429777</c:v>
                </c:pt>
                <c:pt idx="57">
                  <c:v>-11.720079756656677</c:v>
                </c:pt>
                <c:pt idx="58">
                  <c:v>-21.002216909367789</c:v>
                </c:pt>
                <c:pt idx="59">
                  <c:v>-12.193201702067903</c:v>
                </c:pt>
                <c:pt idx="60">
                  <c:v>-17.737965775195018</c:v>
                </c:pt>
                <c:pt idx="61">
                  <c:v>-12.389923632787292</c:v>
                </c:pt>
                <c:pt idx="62">
                  <c:v>-5.7164498487014441</c:v>
                </c:pt>
                <c:pt idx="63">
                  <c:v>-9.091494414442213</c:v>
                </c:pt>
                <c:pt idx="64">
                  <c:v>-10.845636334808583</c:v>
                </c:pt>
                <c:pt idx="65">
                  <c:v>3.8411280452202767</c:v>
                </c:pt>
                <c:pt idx="66">
                  <c:v>-7.5229952772660091</c:v>
                </c:pt>
                <c:pt idx="67">
                  <c:v>3.4617457686426656</c:v>
                </c:pt>
                <c:pt idx="68">
                  <c:v>1.6299971932122848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15.70084545084438</c:v>
                </c:pt>
                <c:pt idx="73">
                  <c:v>12.90741357708567</c:v>
                </c:pt>
                <c:pt idx="74">
                  <c:v>5.2421935047047841</c:v>
                </c:pt>
                <c:pt idx="75">
                  <c:v>8.4635932530868541</c:v>
                </c:pt>
                <c:pt idx="76">
                  <c:v>17.579367037566264</c:v>
                </c:pt>
                <c:pt idx="77">
                  <c:v>14.665936400683478</c:v>
                </c:pt>
                <c:pt idx="78">
                  <c:v>52.184473842927346</c:v>
                </c:pt>
                <c:pt idx="79">
                  <c:v>52.294146050347436</c:v>
                </c:pt>
                <c:pt idx="80">
                  <c:v>59.261955129274014</c:v>
                </c:pt>
                <c:pt idx="81">
                  <c:v>59.343484218482388</c:v>
                </c:pt>
                <c:pt idx="82">
                  <c:v>75.579447614180111</c:v>
                </c:pt>
                <c:pt idx="83">
                  <c:v>58.958481765102611</c:v>
                </c:pt>
                <c:pt idx="84">
                  <c:v>58.560339896614444</c:v>
                </c:pt>
                <c:pt idx="85">
                  <c:v>61.266080389483065</c:v>
                </c:pt>
                <c:pt idx="86">
                  <c:v>69.74667632997145</c:v>
                </c:pt>
                <c:pt idx="87">
                  <c:v>68.531617194560312</c:v>
                </c:pt>
                <c:pt idx="88">
                  <c:v>69.45148031548591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18.922379293613666</c:v>
                </c:pt>
                <c:pt idx="92">
                  <c:v>18.121939234720962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21.301243945352798</c:v>
                </c:pt>
                <c:pt idx="96">
                  <c:v>20.342991398233103</c:v>
                </c:pt>
                <c:pt idx="97">
                  <c:v>18.528531319076791</c:v>
                </c:pt>
                <c:pt idx="98">
                  <c:v>18.449617301167077</c:v>
                </c:pt>
                <c:pt idx="99">
                  <c:v>11.163309352013995</c:v>
                </c:pt>
                <c:pt idx="100">
                  <c:v>4.2402106653812499</c:v>
                </c:pt>
                <c:pt idx="101">
                  <c:v>11.567245399956327</c:v>
                </c:pt>
                <c:pt idx="102">
                  <c:v>9.8858134527741282</c:v>
                </c:pt>
                <c:pt idx="103">
                  <c:v>6.5297697394833598</c:v>
                </c:pt>
                <c:pt idx="104">
                  <c:v>-0.36069299355868667</c:v>
                </c:pt>
                <c:pt idx="105">
                  <c:v>-1.8806296520183841</c:v>
                </c:pt>
                <c:pt idx="106">
                  <c:v>-5.0225445591066791</c:v>
                </c:pt>
                <c:pt idx="107">
                  <c:v>-7.6421349930918421</c:v>
                </c:pt>
                <c:pt idx="108">
                  <c:v>-7.9689451858908189</c:v>
                </c:pt>
                <c:pt idx="109">
                  <c:v>-6.9506846197232015</c:v>
                </c:pt>
                <c:pt idx="110">
                  <c:v>-11.845638360212762</c:v>
                </c:pt>
                <c:pt idx="111">
                  <c:v>-9.9630216029706791</c:v>
                </c:pt>
                <c:pt idx="112">
                  <c:v>-5.3510679784255499</c:v>
                </c:pt>
                <c:pt idx="113">
                  <c:v>-6.501217573428586</c:v>
                </c:pt>
                <c:pt idx="114">
                  <c:v>-6.4597010312655971</c:v>
                </c:pt>
                <c:pt idx="115">
                  <c:v>-4.0397608851687412</c:v>
                </c:pt>
                <c:pt idx="116">
                  <c:v>1.3858798279924978</c:v>
                </c:pt>
                <c:pt idx="117">
                  <c:v>-0.91578191383000496</c:v>
                </c:pt>
                <c:pt idx="118">
                  <c:v>2.2956142264647594</c:v>
                </c:pt>
                <c:pt idx="119">
                  <c:v>-0.46092765338745512</c:v>
                </c:pt>
                <c:pt idx="120">
                  <c:v>-2.0248839892991977</c:v>
                </c:pt>
                <c:pt idx="121">
                  <c:v>-4.5931146887304379</c:v>
                </c:pt>
                <c:pt idx="122">
                  <c:v>3.2901617576370779</c:v>
                </c:pt>
                <c:pt idx="123">
                  <c:v>3.0335669582399083</c:v>
                </c:pt>
                <c:pt idx="124">
                  <c:v>-0.24722723959862414</c:v>
                </c:pt>
                <c:pt idx="125">
                  <c:v>2.6940575235974151</c:v>
                </c:pt>
                <c:pt idx="126">
                  <c:v>2.9302671559951587</c:v>
                </c:pt>
                <c:pt idx="127">
                  <c:v>4.2482397032185926</c:v>
                </c:pt>
                <c:pt idx="128">
                  <c:v>-0.69212923865298315</c:v>
                </c:pt>
                <c:pt idx="129">
                  <c:v>2.5639597298938943</c:v>
                </c:pt>
                <c:pt idx="130">
                  <c:v>-0.70787602082700296</c:v>
                </c:pt>
                <c:pt idx="131">
                  <c:v>3.667959513313801</c:v>
                </c:pt>
                <c:pt idx="132">
                  <c:v>8.6392245942685122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13.706676667912877</c:v>
                </c:pt>
                <c:pt idx="140">
                  <c:v>19.751317916038612</c:v>
                </c:pt>
                <c:pt idx="141">
                  <c:v>17.981172494613883</c:v>
                </c:pt>
                <c:pt idx="142">
                  <c:v>19.878222861267368</c:v>
                </c:pt>
                <c:pt idx="143">
                  <c:v>14.571939311191183</c:v>
                </c:pt>
                <c:pt idx="144">
                  <c:v>10.81014183131208</c:v>
                </c:pt>
                <c:pt idx="145">
                  <c:v>5.6067995977415519</c:v>
                </c:pt>
                <c:pt idx="146">
                  <c:v>11.110145102721013</c:v>
                </c:pt>
                <c:pt idx="147">
                  <c:v>10.301795753691723</c:v>
                </c:pt>
                <c:pt idx="148">
                  <c:v>9.426748288765797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7.2998646151996249</c:v>
                </c:pt>
                <c:pt idx="152">
                  <c:v>8.3621557500474619</c:v>
                </c:pt>
                <c:pt idx="153">
                  <c:v>8.3449415834823562</c:v>
                </c:pt>
                <c:pt idx="154">
                  <c:v>7.4264425511145538</c:v>
                </c:pt>
                <c:pt idx="155">
                  <c:v>12.345395209265941</c:v>
                </c:pt>
                <c:pt idx="156">
                  <c:v>16.758166152648112</c:v>
                </c:pt>
                <c:pt idx="157">
                  <c:v>19.258211038045193</c:v>
                </c:pt>
                <c:pt idx="158">
                  <c:v>14.213274806570908</c:v>
                </c:pt>
                <c:pt idx="159">
                  <c:v>15.938388875608833</c:v>
                </c:pt>
                <c:pt idx="160">
                  <c:v>13.940032082312603</c:v>
                </c:pt>
                <c:pt idx="161">
                  <c:v>17.46555038645927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17.117253157417434</c:v>
                </c:pt>
                <c:pt idx="167">
                  <c:v>15.633029862872139</c:v>
                </c:pt>
                <c:pt idx="168">
                  <c:v>12.410545767232705</c:v>
                </c:pt>
                <c:pt idx="169">
                  <c:v>12.86655944699735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19.881547037042434</c:v>
                </c:pt>
                <c:pt idx="175">
                  <c:v>20.113497630454226</c:v>
                </c:pt>
                <c:pt idx="176">
                  <c:v>16.479449894933019</c:v>
                </c:pt>
                <c:pt idx="177">
                  <c:v>16.39133234993928</c:v>
                </c:pt>
                <c:pt idx="178">
                  <c:v>30.403360317666817</c:v>
                </c:pt>
                <c:pt idx="179">
                  <c:v>23.826401083890136</c:v>
                </c:pt>
                <c:pt idx="180">
                  <c:v>38.387180137009125</c:v>
                </c:pt>
                <c:pt idx="181">
                  <c:v>41.050158883472967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39.281518246552174</c:v>
                </c:pt>
                <c:pt idx="186">
                  <c:v>37.589125551486148</c:v>
                </c:pt>
                <c:pt idx="187">
                  <c:v>38.607439208484948</c:v>
                </c:pt>
                <c:pt idx="188">
                  <c:v>40.393569983925381</c:v>
                </c:pt>
                <c:pt idx="189">
                  <c:v>37.425947104366088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15.707058312780987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9.8093306759822863</c:v>
                </c:pt>
                <c:pt idx="199">
                  <c:v>9.2979305262237624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4.2455271064350431</c:v>
                </c:pt>
                <c:pt idx="203">
                  <c:v>3.3666382290759689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-1.822858930095006</c:v>
                </c:pt>
                <c:pt idx="208">
                  <c:v>-4.8134198833243769</c:v>
                </c:pt>
                <c:pt idx="209">
                  <c:v>-4.921471350837181</c:v>
                </c:pt>
                <c:pt idx="210">
                  <c:v>-3.0670764376293791</c:v>
                </c:pt>
                <c:pt idx="211">
                  <c:v>-4.9933445017956828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-6.1234082829841334</c:v>
                </c:pt>
                <c:pt idx="217">
                  <c:v>-6.1661551802936536</c:v>
                </c:pt>
                <c:pt idx="218">
                  <c:v>-1.8354685533831239</c:v>
                </c:pt>
                <c:pt idx="219">
                  <c:v>4.4491145873110538</c:v>
                </c:pt>
                <c:pt idx="220">
                  <c:v>1.6484960390158454</c:v>
                </c:pt>
                <c:pt idx="221">
                  <c:v>0.71012802099856831</c:v>
                </c:pt>
                <c:pt idx="222">
                  <c:v>-3.830761564005869</c:v>
                </c:pt>
                <c:pt idx="223">
                  <c:v>-0.97491027921767781</c:v>
                </c:pt>
                <c:pt idx="224">
                  <c:v>-0.6251355103669809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22.204677673099084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12.772674577501553</c:v>
                </c:pt>
                <c:pt idx="233">
                  <c:v>12.937871721306937</c:v>
                </c:pt>
                <c:pt idx="234">
                  <c:v>12.731432125571839</c:v>
                </c:pt>
                <c:pt idx="235">
                  <c:v>8.2805355248358978</c:v>
                </c:pt>
                <c:pt idx="236">
                  <c:v>7.8648819106459822</c:v>
                </c:pt>
                <c:pt idx="237">
                  <c:v>6.5879487895572186</c:v>
                </c:pt>
                <c:pt idx="238">
                  <c:v>0.2507484927285919</c:v>
                </c:pt>
                <c:pt idx="239">
                  <c:v>-16.232914119284402</c:v>
                </c:pt>
                <c:pt idx="240">
                  <c:v>-16.978546286979814</c:v>
                </c:pt>
                <c:pt idx="241">
                  <c:v>-17.883014769189064</c:v>
                </c:pt>
                <c:pt idx="242">
                  <c:v>-19.11530943814217</c:v>
                </c:pt>
                <c:pt idx="243">
                  <c:v>-18.856065496308361</c:v>
                </c:pt>
                <c:pt idx="244">
                  <c:v>-21.348466130960819</c:v>
                </c:pt>
                <c:pt idx="245">
                  <c:v>-20.42817606781281</c:v>
                </c:pt>
                <c:pt idx="246">
                  <c:v>-18.622430735011562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-3.4630387822816799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5.0211861793955537</c:v>
                </c:pt>
                <c:pt idx="18">
                  <c:v>-3.9633022360944237</c:v>
                </c:pt>
                <c:pt idx="19">
                  <c:v>3.0673676042284104</c:v>
                </c:pt>
                <c:pt idx="20">
                  <c:v>1.8681424675541569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5.967942841534013</c:v>
                </c:pt>
                <c:pt idx="25">
                  <c:v>4.9003328375291755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10.633895576539064</c:v>
                </c:pt>
                <c:pt idx="29">
                  <c:v>5.6668851263882658</c:v>
                </c:pt>
                <c:pt idx="30">
                  <c:v>15.465273574812066</c:v>
                </c:pt>
                <c:pt idx="31">
                  <c:v>6.3167599166892519</c:v>
                </c:pt>
                <c:pt idx="32">
                  <c:v>5.073334688622877</c:v>
                </c:pt>
                <c:pt idx="33">
                  <c:v>12.389207546494507</c:v>
                </c:pt>
                <c:pt idx="34">
                  <c:v>3.1996265905937182</c:v>
                </c:pt>
                <c:pt idx="35">
                  <c:v>2.2705290397078137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16.314470068583176</c:v>
                </c:pt>
                <c:pt idx="39">
                  <c:v>11.630784855967979</c:v>
                </c:pt>
                <c:pt idx="40">
                  <c:v>12.817298596185655</c:v>
                </c:pt>
                <c:pt idx="41">
                  <c:v>7.698378118282112</c:v>
                </c:pt>
                <c:pt idx="42">
                  <c:v>14.362786667839945</c:v>
                </c:pt>
                <c:pt idx="43">
                  <c:v>16.748514407624192</c:v>
                </c:pt>
                <c:pt idx="44">
                  <c:v>20.11783429995797</c:v>
                </c:pt>
                <c:pt idx="45">
                  <c:v>20.055092332423506</c:v>
                </c:pt>
                <c:pt idx="46">
                  <c:v>24.570730516329007</c:v>
                </c:pt>
                <c:pt idx="47">
                  <c:v>28.477317005690182</c:v>
                </c:pt>
                <c:pt idx="48">
                  <c:v>31.13175448697767</c:v>
                </c:pt>
                <c:pt idx="49">
                  <c:v>30.228225697956756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40.329912011439561</c:v>
                </c:pt>
                <c:pt idx="53">
                  <c:v>51.290032302499647</c:v>
                </c:pt>
                <c:pt idx="54">
                  <c:v>48.790536324697875</c:v>
                </c:pt>
                <c:pt idx="55">
                  <c:v>47.715447230801232</c:v>
                </c:pt>
                <c:pt idx="56">
                  <c:v>50.877907527268775</c:v>
                </c:pt>
                <c:pt idx="57">
                  <c:v>52.105863638914983</c:v>
                </c:pt>
                <c:pt idx="58">
                  <c:v>55.649648881826799</c:v>
                </c:pt>
                <c:pt idx="59">
                  <c:v>69.174821468716459</c:v>
                </c:pt>
                <c:pt idx="60">
                  <c:v>60.403192403438233</c:v>
                </c:pt>
                <c:pt idx="61">
                  <c:v>60.833384532012012</c:v>
                </c:pt>
                <c:pt idx="62">
                  <c:v>63.428045321148943</c:v>
                </c:pt>
                <c:pt idx="63">
                  <c:v>56.076182310362533</c:v>
                </c:pt>
                <c:pt idx="64">
                  <c:v>49.657270745908868</c:v>
                </c:pt>
                <c:pt idx="65">
                  <c:v>63.363659242879919</c:v>
                </c:pt>
                <c:pt idx="66">
                  <c:v>58.756335617169952</c:v>
                </c:pt>
                <c:pt idx="67">
                  <c:v>62.629757129827837</c:v>
                </c:pt>
                <c:pt idx="68">
                  <c:v>70.396909307407356</c:v>
                </c:pt>
                <c:pt idx="69">
                  <c:v>67.528450271226021</c:v>
                </c:pt>
                <c:pt idx="70">
                  <c:v>64.654522056067677</c:v>
                </c:pt>
                <c:pt idx="71">
                  <c:v>65.947116656462782</c:v>
                </c:pt>
                <c:pt idx="72">
                  <c:v>69.497299802981487</c:v>
                </c:pt>
                <c:pt idx="73">
                  <c:v>69.522540437569958</c:v>
                </c:pt>
                <c:pt idx="74">
                  <c:v>74.051608968527432</c:v>
                </c:pt>
                <c:pt idx="75">
                  <c:v>64.811709836844415</c:v>
                </c:pt>
                <c:pt idx="76">
                  <c:v>68.86816080718485</c:v>
                </c:pt>
                <c:pt idx="77">
                  <c:v>47.009001043800303</c:v>
                </c:pt>
                <c:pt idx="78">
                  <c:v>52.009876877419494</c:v>
                </c:pt>
                <c:pt idx="79">
                  <c:v>64.56953812742583</c:v>
                </c:pt>
                <c:pt idx="80">
                  <c:v>49.999734684464414</c:v>
                </c:pt>
                <c:pt idx="81">
                  <c:v>44.967395822511705</c:v>
                </c:pt>
                <c:pt idx="82">
                  <c:v>48.153912366682341</c:v>
                </c:pt>
                <c:pt idx="83">
                  <c:v>44.935686103181368</c:v>
                </c:pt>
                <c:pt idx="84">
                  <c:v>40.901393514563409</c:v>
                </c:pt>
                <c:pt idx="85">
                  <c:v>33.779207290411087</c:v>
                </c:pt>
                <c:pt idx="86">
                  <c:v>23.916375808656241</c:v>
                </c:pt>
                <c:pt idx="87">
                  <c:v>27.436959480975908</c:v>
                </c:pt>
                <c:pt idx="88">
                  <c:v>24.187599181404341</c:v>
                </c:pt>
                <c:pt idx="89">
                  <c:v>27.550994627765689</c:v>
                </c:pt>
                <c:pt idx="90">
                  <c:v>14.412629263499287</c:v>
                </c:pt>
                <c:pt idx="91">
                  <c:v>5.4213275727124755</c:v>
                </c:pt>
                <c:pt idx="92">
                  <c:v>2.9853029185576752</c:v>
                </c:pt>
                <c:pt idx="93">
                  <c:v>-0.97291147831204405</c:v>
                </c:pt>
                <c:pt idx="94">
                  <c:v>-5.9074417226848697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-11.692640179443526</c:v>
                </c:pt>
                <c:pt idx="98">
                  <c:v>-13.385580246686313</c:v>
                </c:pt>
                <c:pt idx="99">
                  <c:v>-16.843356449130241</c:v>
                </c:pt>
                <c:pt idx="100">
                  <c:v>-15.735875887759098</c:v>
                </c:pt>
                <c:pt idx="101">
                  <c:v>-19.747252554002515</c:v>
                </c:pt>
                <c:pt idx="102">
                  <c:v>-17.002979076695503</c:v>
                </c:pt>
                <c:pt idx="103">
                  <c:v>-20.259963142976257</c:v>
                </c:pt>
                <c:pt idx="104">
                  <c:v>-18.790505074140029</c:v>
                </c:pt>
                <c:pt idx="105">
                  <c:v>-15.980503032445093</c:v>
                </c:pt>
                <c:pt idx="106">
                  <c:v>-18.077619599998897</c:v>
                </c:pt>
                <c:pt idx="107">
                  <c:v>-16.638824432230503</c:v>
                </c:pt>
                <c:pt idx="108">
                  <c:v>-16.874937138069679</c:v>
                </c:pt>
                <c:pt idx="109">
                  <c:v>-14.754756637476085</c:v>
                </c:pt>
                <c:pt idx="110">
                  <c:v>-13.093555475217434</c:v>
                </c:pt>
                <c:pt idx="111">
                  <c:v>-8.8285633182792811</c:v>
                </c:pt>
                <c:pt idx="112">
                  <c:v>-13.077102240358318</c:v>
                </c:pt>
                <c:pt idx="113">
                  <c:v>-8.06779394914523</c:v>
                </c:pt>
                <c:pt idx="114">
                  <c:v>-2.6885460102599956</c:v>
                </c:pt>
                <c:pt idx="115">
                  <c:v>1.0986681860113867</c:v>
                </c:pt>
                <c:pt idx="116">
                  <c:v>5.5813110196410554</c:v>
                </c:pt>
                <c:pt idx="117">
                  <c:v>5.5774179614393127</c:v>
                </c:pt>
                <c:pt idx="118">
                  <c:v>13.324238394667542</c:v>
                </c:pt>
                <c:pt idx="119">
                  <c:v>12.145344127687462</c:v>
                </c:pt>
                <c:pt idx="120">
                  <c:v>15.106546017934154</c:v>
                </c:pt>
                <c:pt idx="121">
                  <c:v>15.181642607602285</c:v>
                </c:pt>
                <c:pt idx="122">
                  <c:v>19.071554683421297</c:v>
                </c:pt>
                <c:pt idx="123">
                  <c:v>18.834829890689431</c:v>
                </c:pt>
                <c:pt idx="124">
                  <c:v>21.678760302282928</c:v>
                </c:pt>
                <c:pt idx="125">
                  <c:v>24.25515109643581</c:v>
                </c:pt>
                <c:pt idx="126">
                  <c:v>18.886682545601417</c:v>
                </c:pt>
                <c:pt idx="127">
                  <c:v>20.058289456537338</c:v>
                </c:pt>
                <c:pt idx="128">
                  <c:v>18.843157859535854</c:v>
                </c:pt>
                <c:pt idx="129">
                  <c:v>17.526938888285027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15.942384252959929</c:v>
                </c:pt>
                <c:pt idx="133">
                  <c:v>14.916354302903923</c:v>
                </c:pt>
                <c:pt idx="134">
                  <c:v>17.503190433632156</c:v>
                </c:pt>
                <c:pt idx="135">
                  <c:v>13.252284503502597</c:v>
                </c:pt>
                <c:pt idx="136">
                  <c:v>10.757772609670436</c:v>
                </c:pt>
                <c:pt idx="137">
                  <c:v>11.193295920821633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5.7009138707736939</c:v>
                </c:pt>
                <c:pt idx="141">
                  <c:v>4.6120492692893311</c:v>
                </c:pt>
                <c:pt idx="142">
                  <c:v>5.376660851604842</c:v>
                </c:pt>
                <c:pt idx="143">
                  <c:v>2.0419323098597397</c:v>
                </c:pt>
                <c:pt idx="144">
                  <c:v>0.92060360257153473</c:v>
                </c:pt>
                <c:pt idx="145">
                  <c:v>-0.52788163743593408</c:v>
                </c:pt>
                <c:pt idx="146">
                  <c:v>-3.6746601915067845</c:v>
                </c:pt>
                <c:pt idx="147">
                  <c:v>-1.896059465243316</c:v>
                </c:pt>
                <c:pt idx="148">
                  <c:v>0.50417518270995387</c:v>
                </c:pt>
                <c:pt idx="149">
                  <c:v>2.0006858499445501</c:v>
                </c:pt>
                <c:pt idx="150">
                  <c:v>1.0922115910942942</c:v>
                </c:pt>
                <c:pt idx="151">
                  <c:v>4.310459476507611</c:v>
                </c:pt>
                <c:pt idx="152">
                  <c:v>4.520426841440095</c:v>
                </c:pt>
                <c:pt idx="153">
                  <c:v>4.1491664705722409</c:v>
                </c:pt>
                <c:pt idx="154">
                  <c:v>5.3353423663723865</c:v>
                </c:pt>
                <c:pt idx="155">
                  <c:v>7.4778730880521005</c:v>
                </c:pt>
                <c:pt idx="156">
                  <c:v>8.5284879101359188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11.012493572825676</c:v>
                </c:pt>
                <c:pt idx="161">
                  <c:v>9.2679339054642327</c:v>
                </c:pt>
                <c:pt idx="162">
                  <c:v>10.894457730277708</c:v>
                </c:pt>
                <c:pt idx="163">
                  <c:v>7.2203452706406823</c:v>
                </c:pt>
                <c:pt idx="164">
                  <c:v>5.9735207657260592</c:v>
                </c:pt>
                <c:pt idx="165">
                  <c:v>7.7470728813204159</c:v>
                </c:pt>
                <c:pt idx="166">
                  <c:v>7.6635871950589296</c:v>
                </c:pt>
                <c:pt idx="167">
                  <c:v>8.5999660578936599</c:v>
                </c:pt>
                <c:pt idx="168">
                  <c:v>7.6821866166240094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13.835121227445857</c:v>
                </c:pt>
                <c:pt idx="176">
                  <c:v>14.875910786112033</c:v>
                </c:pt>
                <c:pt idx="177">
                  <c:v>17.730232449438589</c:v>
                </c:pt>
                <c:pt idx="178">
                  <c:v>17.69966426473011</c:v>
                </c:pt>
                <c:pt idx="179">
                  <c:v>18.065668222360397</c:v>
                </c:pt>
                <c:pt idx="180">
                  <c:v>19.109577902543641</c:v>
                </c:pt>
                <c:pt idx="181">
                  <c:v>19.558605894657276</c:v>
                </c:pt>
                <c:pt idx="182">
                  <c:v>18.742771596826667</c:v>
                </c:pt>
                <c:pt idx="183">
                  <c:v>23.939142268239721</c:v>
                </c:pt>
                <c:pt idx="184">
                  <c:v>23.268913121769152</c:v>
                </c:pt>
                <c:pt idx="185">
                  <c:v>24.87207108318572</c:v>
                </c:pt>
                <c:pt idx="186">
                  <c:v>22.647847014500798</c:v>
                </c:pt>
                <c:pt idx="187">
                  <c:v>21.857753188249941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19.423808438148438</c:v>
                </c:pt>
                <c:pt idx="191">
                  <c:v>19.43536931490204</c:v>
                </c:pt>
                <c:pt idx="192">
                  <c:v>18.880397337767874</c:v>
                </c:pt>
                <c:pt idx="193">
                  <c:v>16.53841353690375</c:v>
                </c:pt>
                <c:pt idx="194">
                  <c:v>16.796719798833813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5.0334035016727174</c:v>
                </c:pt>
                <c:pt idx="199">
                  <c:v>5.1810717000335682</c:v>
                </c:pt>
                <c:pt idx="200">
                  <c:v>4.0334756444122766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-1.811956100382961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-2.328878964009784</c:v>
                </c:pt>
                <c:pt idx="208">
                  <c:v>-2.219561258614966</c:v>
                </c:pt>
                <c:pt idx="209">
                  <c:v>-1.6794238189542066</c:v>
                </c:pt>
                <c:pt idx="210">
                  <c:v>-2.8746013083731925</c:v>
                </c:pt>
                <c:pt idx="211">
                  <c:v>-2.9524503344105502</c:v>
                </c:pt>
                <c:pt idx="212">
                  <c:v>-2.5114205420091462</c:v>
                </c:pt>
                <c:pt idx="213">
                  <c:v>-1.6100637450779831</c:v>
                </c:pt>
                <c:pt idx="214">
                  <c:v>0.74642725946645339</c:v>
                </c:pt>
                <c:pt idx="215">
                  <c:v>1.5247904596558559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2.1197981098807217</c:v>
                </c:pt>
                <c:pt idx="219">
                  <c:v>-5.0571156998435729E-2</c:v>
                </c:pt>
                <c:pt idx="220">
                  <c:v>-3.3368104245498742</c:v>
                </c:pt>
                <c:pt idx="221">
                  <c:v>-9.3550662819385408</c:v>
                </c:pt>
                <c:pt idx="222">
                  <c:v>-11.781347399413844</c:v>
                </c:pt>
                <c:pt idx="223">
                  <c:v>5.1722592240195153</c:v>
                </c:pt>
                <c:pt idx="224">
                  <c:v>13.485907300313471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56.08683048169911</c:v>
                </c:pt>
                <c:pt idx="228">
                  <c:v>57.496748002738919</c:v>
                </c:pt>
                <c:pt idx="229">
                  <c:v>51.736692791201143</c:v>
                </c:pt>
                <c:pt idx="230">
                  <c:v>44.203976942343616</c:v>
                </c:pt>
                <c:pt idx="231">
                  <c:v>42.710101229268503</c:v>
                </c:pt>
                <c:pt idx="232">
                  <c:v>43.261612492528116</c:v>
                </c:pt>
                <c:pt idx="233">
                  <c:v>46.567637305369459</c:v>
                </c:pt>
                <c:pt idx="234">
                  <c:v>47.186268059471168</c:v>
                </c:pt>
                <c:pt idx="235">
                  <c:v>20.001083244087646</c:v>
                </c:pt>
                <c:pt idx="236">
                  <c:v>7.0343583105781926</c:v>
                </c:pt>
                <c:pt idx="237">
                  <c:v>-10.817118761237765</c:v>
                </c:pt>
                <c:pt idx="238">
                  <c:v>-18.577997766672596</c:v>
                </c:pt>
                <c:pt idx="239">
                  <c:v>-27.724697457686343</c:v>
                </c:pt>
                <c:pt idx="240">
                  <c:v>-29.435430503417937</c:v>
                </c:pt>
                <c:pt idx="241">
                  <c:v>-28.346508883789724</c:v>
                </c:pt>
                <c:pt idx="242">
                  <c:v>-24.233100161368327</c:v>
                </c:pt>
                <c:pt idx="243">
                  <c:v>-22.439473079089979</c:v>
                </c:pt>
                <c:pt idx="244">
                  <c:v>-18.113485589683076</c:v>
                </c:pt>
                <c:pt idx="245">
                  <c:v>-13.367932853534359</c:v>
                </c:pt>
                <c:pt idx="246">
                  <c:v>-7.9025186570860111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-14.428661011925314</c:v>
                </c:pt>
                <c:pt idx="13">
                  <c:v>-15.513359791677338</c:v>
                </c:pt>
                <c:pt idx="14">
                  <c:v>-14.471452983620136</c:v>
                </c:pt>
                <c:pt idx="15">
                  <c:v>-15.169150934306973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-16.820956418726428</c:v>
                </c:pt>
                <c:pt idx="19">
                  <c:v>-15.380013367394607</c:v>
                </c:pt>
                <c:pt idx="20">
                  <c:v>-14.519510767467558</c:v>
                </c:pt>
                <c:pt idx="21">
                  <c:v>-14.388425285160055</c:v>
                </c:pt>
                <c:pt idx="22">
                  <c:v>-14.594910160327878</c:v>
                </c:pt>
                <c:pt idx="23">
                  <c:v>-18.876824238241518</c:v>
                </c:pt>
                <c:pt idx="24">
                  <c:v>-18.66907291637353</c:v>
                </c:pt>
                <c:pt idx="25">
                  <c:v>-18.014421401149527</c:v>
                </c:pt>
                <c:pt idx="26">
                  <c:v>-19.269714253176552</c:v>
                </c:pt>
                <c:pt idx="27">
                  <c:v>-19.667886389835921</c:v>
                </c:pt>
                <c:pt idx="28">
                  <c:v>-22.890107381747924</c:v>
                </c:pt>
                <c:pt idx="29">
                  <c:v>-34.212264256520712</c:v>
                </c:pt>
                <c:pt idx="30">
                  <c:v>-34.424492834516705</c:v>
                </c:pt>
                <c:pt idx="31">
                  <c:v>-41.154536221005877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-53.989195600731691</c:v>
                </c:pt>
                <c:pt idx="42">
                  <c:v>-53.234345843579113</c:v>
                </c:pt>
                <c:pt idx="43">
                  <c:v>-48.562517577157216</c:v>
                </c:pt>
                <c:pt idx="44">
                  <c:v>-44.018309147716572</c:v>
                </c:pt>
                <c:pt idx="45">
                  <c:v>-42.681839108370902</c:v>
                </c:pt>
                <c:pt idx="46">
                  <c:v>-39.862387999671448</c:v>
                </c:pt>
                <c:pt idx="47">
                  <c:v>-32.039775200923572</c:v>
                </c:pt>
                <c:pt idx="48">
                  <c:v>-34.115336093720025</c:v>
                </c:pt>
                <c:pt idx="49">
                  <c:v>-33.47782901091837</c:v>
                </c:pt>
                <c:pt idx="50">
                  <c:v>-31.461753263795302</c:v>
                </c:pt>
                <c:pt idx="51">
                  <c:v>-29.168326633689791</c:v>
                </c:pt>
                <c:pt idx="52">
                  <c:v>-30.393923992681483</c:v>
                </c:pt>
                <c:pt idx="53">
                  <c:v>-29.309083412797509</c:v>
                </c:pt>
                <c:pt idx="54">
                  <c:v>-30.41292601408</c:v>
                </c:pt>
                <c:pt idx="55">
                  <c:v>-30.697472428278061</c:v>
                </c:pt>
                <c:pt idx="56">
                  <c:v>-29.038709155990162</c:v>
                </c:pt>
                <c:pt idx="57">
                  <c:v>-28.871489752966063</c:v>
                </c:pt>
                <c:pt idx="58">
                  <c:v>-27.993571888128976</c:v>
                </c:pt>
                <c:pt idx="59">
                  <c:v>-20.321407454835295</c:v>
                </c:pt>
                <c:pt idx="60">
                  <c:v>-19.002445754014698</c:v>
                </c:pt>
                <c:pt idx="61">
                  <c:v>-21.69588898647341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-10.223748878133032</c:v>
                </c:pt>
                <c:pt idx="66">
                  <c:v>-8.7176997147327526</c:v>
                </c:pt>
                <c:pt idx="67">
                  <c:v>-8.9323363218810954</c:v>
                </c:pt>
                <c:pt idx="68">
                  <c:v>-5.7201021238759031</c:v>
                </c:pt>
                <c:pt idx="69">
                  <c:v>-1.7949330165618949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3.6584148007805517</c:v>
                </c:pt>
                <c:pt idx="73">
                  <c:v>8.4472123141800637</c:v>
                </c:pt>
                <c:pt idx="74">
                  <c:v>10.821266019350917</c:v>
                </c:pt>
                <c:pt idx="75">
                  <c:v>8.1943054149243633</c:v>
                </c:pt>
                <c:pt idx="76">
                  <c:v>9.9130495918933406</c:v>
                </c:pt>
                <c:pt idx="77">
                  <c:v>8.0221236876210078</c:v>
                </c:pt>
                <c:pt idx="78">
                  <c:v>22.3687007791209</c:v>
                </c:pt>
                <c:pt idx="79">
                  <c:v>16.048086678509943</c:v>
                </c:pt>
                <c:pt idx="80">
                  <c:v>16.563374624064451</c:v>
                </c:pt>
                <c:pt idx="81">
                  <c:v>13.838482274165532</c:v>
                </c:pt>
                <c:pt idx="82">
                  <c:v>15.629736929549832</c:v>
                </c:pt>
                <c:pt idx="83">
                  <c:v>22.946693243998073</c:v>
                </c:pt>
                <c:pt idx="84">
                  <c:v>25.695597266128111</c:v>
                </c:pt>
                <c:pt idx="85">
                  <c:v>27.473946222314826</c:v>
                </c:pt>
                <c:pt idx="86">
                  <c:v>26.680999902501547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21.944130953122929</c:v>
                </c:pt>
                <c:pt idx="92">
                  <c:v>16.635538572048048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1.4112802679817849</c:v>
                </c:pt>
                <c:pt idx="96">
                  <c:v>-3.940814797473724</c:v>
                </c:pt>
                <c:pt idx="97">
                  <c:v>-6.5103139697561101</c:v>
                </c:pt>
                <c:pt idx="98">
                  <c:v>-8.3388282114534196</c:v>
                </c:pt>
                <c:pt idx="99">
                  <c:v>-7.585950360580906</c:v>
                </c:pt>
                <c:pt idx="100">
                  <c:v>-7.6088770457202637</c:v>
                </c:pt>
                <c:pt idx="101">
                  <c:v>-8.5741252558619525</c:v>
                </c:pt>
                <c:pt idx="102">
                  <c:v>-4.2254851458100484</c:v>
                </c:pt>
                <c:pt idx="103">
                  <c:v>-8.629207622238722</c:v>
                </c:pt>
                <c:pt idx="104">
                  <c:v>-8.5591029464521124</c:v>
                </c:pt>
                <c:pt idx="105">
                  <c:v>-7.6110032963962349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1.060834622272977</c:v>
                </c:pt>
                <c:pt idx="110">
                  <c:v>0.3546439823282288</c:v>
                </c:pt>
                <c:pt idx="111">
                  <c:v>0.55323238966549226</c:v>
                </c:pt>
                <c:pt idx="112">
                  <c:v>-3.1724457031773512</c:v>
                </c:pt>
                <c:pt idx="113">
                  <c:v>-9.9420443981854021</c:v>
                </c:pt>
                <c:pt idx="114">
                  <c:v>-9.5196982593452653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-7.9176457399612872</c:v>
                </c:pt>
                <c:pt idx="118">
                  <c:v>-6.3689265882360573</c:v>
                </c:pt>
                <c:pt idx="119">
                  <c:v>-13.693386737091329</c:v>
                </c:pt>
                <c:pt idx="120">
                  <c:v>-8.4017155162257602</c:v>
                </c:pt>
                <c:pt idx="121">
                  <c:v>-7.6060314192653582</c:v>
                </c:pt>
                <c:pt idx="122">
                  <c:v>-5.8492213430462847</c:v>
                </c:pt>
                <c:pt idx="123">
                  <c:v>-6.1358009830263178</c:v>
                </c:pt>
                <c:pt idx="124">
                  <c:v>-7.9678441702180969</c:v>
                </c:pt>
                <c:pt idx="125">
                  <c:v>1.5187501693048056E-2</c:v>
                </c:pt>
                <c:pt idx="126">
                  <c:v>-1.3254134110334825</c:v>
                </c:pt>
                <c:pt idx="127">
                  <c:v>-0.45342579449688669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0.63908319968828398</c:v>
                </c:pt>
                <c:pt idx="131">
                  <c:v>11.280871266863901</c:v>
                </c:pt>
                <c:pt idx="132">
                  <c:v>10.038120999730292</c:v>
                </c:pt>
                <c:pt idx="133">
                  <c:v>9.2090093477998014</c:v>
                </c:pt>
                <c:pt idx="134">
                  <c:v>11.398579716982194</c:v>
                </c:pt>
                <c:pt idx="135">
                  <c:v>14.431986095144733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12.634293506874084</c:v>
                </c:pt>
                <c:pt idx="139">
                  <c:v>13.496052497663968</c:v>
                </c:pt>
                <c:pt idx="140">
                  <c:v>12.276325340486704</c:v>
                </c:pt>
                <c:pt idx="141">
                  <c:v>10.193667258998506</c:v>
                </c:pt>
                <c:pt idx="142">
                  <c:v>12.532741944642666</c:v>
                </c:pt>
                <c:pt idx="143">
                  <c:v>4.9367915370545523</c:v>
                </c:pt>
                <c:pt idx="144">
                  <c:v>2.8284539953984389</c:v>
                </c:pt>
                <c:pt idx="145">
                  <c:v>4.5658111628068321</c:v>
                </c:pt>
                <c:pt idx="146">
                  <c:v>4.1115953077548006</c:v>
                </c:pt>
                <c:pt idx="147">
                  <c:v>4.1852793892516393</c:v>
                </c:pt>
                <c:pt idx="148">
                  <c:v>9.9035539427038799</c:v>
                </c:pt>
                <c:pt idx="149">
                  <c:v>10.784794084409022</c:v>
                </c:pt>
                <c:pt idx="150">
                  <c:v>9.95769964240354</c:v>
                </c:pt>
                <c:pt idx="151">
                  <c:v>14.437805844440543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3.1978499909964153</c:v>
                </c:pt>
                <c:pt idx="158">
                  <c:v>-1.131663827327245</c:v>
                </c:pt>
                <c:pt idx="159">
                  <c:v>-3.4820386162111694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-1.6674058209434683</c:v>
                </c:pt>
                <c:pt idx="163">
                  <c:v>-2.6201401285390391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-4.3409035468952473</c:v>
                </c:pt>
                <c:pt idx="167">
                  <c:v>-3.8963622224322592</c:v>
                </c:pt>
                <c:pt idx="168">
                  <c:v>12.057460272147424</c:v>
                </c:pt>
                <c:pt idx="169">
                  <c:v>11.525349307662115</c:v>
                </c:pt>
                <c:pt idx="170">
                  <c:v>14.897865515085428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19.95610506945922</c:v>
                </c:pt>
                <c:pt idx="175">
                  <c:v>17.663616800783078</c:v>
                </c:pt>
                <c:pt idx="176">
                  <c:v>17.099682516781513</c:v>
                </c:pt>
                <c:pt idx="177">
                  <c:v>21.28881965745142</c:v>
                </c:pt>
                <c:pt idx="178">
                  <c:v>22.411221382105275</c:v>
                </c:pt>
                <c:pt idx="179">
                  <c:v>22.057238246054922</c:v>
                </c:pt>
                <c:pt idx="180">
                  <c:v>21.82463160880177</c:v>
                </c:pt>
                <c:pt idx="181">
                  <c:v>26.047392769673362</c:v>
                </c:pt>
                <c:pt idx="182">
                  <c:v>23.551385212956877</c:v>
                </c:pt>
                <c:pt idx="183">
                  <c:v>28.801859365904093</c:v>
                </c:pt>
                <c:pt idx="184">
                  <c:v>31.068090535758962</c:v>
                </c:pt>
                <c:pt idx="185">
                  <c:v>33.106085143531395</c:v>
                </c:pt>
                <c:pt idx="186">
                  <c:v>35.036278727145763</c:v>
                </c:pt>
                <c:pt idx="187">
                  <c:v>36.005508838831048</c:v>
                </c:pt>
                <c:pt idx="188">
                  <c:v>39.258608419218866</c:v>
                </c:pt>
                <c:pt idx="189">
                  <c:v>37.621072807950704</c:v>
                </c:pt>
                <c:pt idx="190">
                  <c:v>35.915709977794563</c:v>
                </c:pt>
                <c:pt idx="191">
                  <c:v>39.223208041193082</c:v>
                </c:pt>
                <c:pt idx="192">
                  <c:v>39.15526088608221</c:v>
                </c:pt>
                <c:pt idx="193">
                  <c:v>38.038386559234397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28.561248872772936</c:v>
                </c:pt>
                <c:pt idx="198">
                  <c:v>22.68742203490326</c:v>
                </c:pt>
                <c:pt idx="199">
                  <c:v>19.687159066327588</c:v>
                </c:pt>
                <c:pt idx="200">
                  <c:v>19.672815116095045</c:v>
                </c:pt>
                <c:pt idx="201">
                  <c:v>17.025701985189535</c:v>
                </c:pt>
                <c:pt idx="202">
                  <c:v>15.085284873333137</c:v>
                </c:pt>
                <c:pt idx="203">
                  <c:v>14.558983806877368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12.358243952553959</c:v>
                </c:pt>
                <c:pt idx="208">
                  <c:v>12.511245410357287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10.288768022851634</c:v>
                </c:pt>
                <c:pt idx="212">
                  <c:v>11.788886290456514</c:v>
                </c:pt>
                <c:pt idx="213">
                  <c:v>9.6227386261812811</c:v>
                </c:pt>
                <c:pt idx="214">
                  <c:v>11.921763915221373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11.488194404266604</c:v>
                </c:pt>
                <c:pt idx="219">
                  <c:v>9.3584743374339077</c:v>
                </c:pt>
                <c:pt idx="220">
                  <c:v>9.7076603952143348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2.8043507884327967</c:v>
                </c:pt>
                <c:pt idx="224">
                  <c:v>4.7897445634047076</c:v>
                </c:pt>
                <c:pt idx="225">
                  <c:v>5.0290515029644656</c:v>
                </c:pt>
                <c:pt idx="226">
                  <c:v>43.788329955443992</c:v>
                </c:pt>
                <c:pt idx="227">
                  <c:v>79.475731984287833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71.837276941828264</c:v>
                </c:pt>
                <c:pt idx="231">
                  <c:v>69.194446278864021</c:v>
                </c:pt>
                <c:pt idx="232">
                  <c:v>59.718478427676061</c:v>
                </c:pt>
                <c:pt idx="233">
                  <c:v>38.878323881817288</c:v>
                </c:pt>
                <c:pt idx="234">
                  <c:v>45.598426150226892</c:v>
                </c:pt>
                <c:pt idx="235">
                  <c:v>42.369603403789412</c:v>
                </c:pt>
                <c:pt idx="236">
                  <c:v>27.853564063566584</c:v>
                </c:pt>
                <c:pt idx="237">
                  <c:v>27.484187547251835</c:v>
                </c:pt>
                <c:pt idx="238">
                  <c:v>-9.3617061164684152</c:v>
                </c:pt>
                <c:pt idx="239">
                  <c:v>-29.184000606502934</c:v>
                </c:pt>
                <c:pt idx="240">
                  <c:v>-31.523746536207188</c:v>
                </c:pt>
                <c:pt idx="241">
                  <c:v>-31.522964592560786</c:v>
                </c:pt>
                <c:pt idx="242">
                  <c:v>-32.208478702780305</c:v>
                </c:pt>
                <c:pt idx="243">
                  <c:v>-32.470013525968689</c:v>
                </c:pt>
                <c:pt idx="244">
                  <c:v>-28.86510146536525</c:v>
                </c:pt>
                <c:pt idx="245">
                  <c:v>-25.43485017553061</c:v>
                </c:pt>
                <c:pt idx="246">
                  <c:v>-24.781341743073725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288.52383962159325</c:v>
                </c:pt>
                <c:pt idx="13">
                  <c:v>279.01658163279899</c:v>
                </c:pt>
                <c:pt idx="14">
                  <c:v>189.93658282295593</c:v>
                </c:pt>
                <c:pt idx="15">
                  <c:v>178.44538191944105</c:v>
                </c:pt>
                <c:pt idx="16">
                  <c:v>172.54199677476382</c:v>
                </c:pt>
                <c:pt idx="17">
                  <c:v>177.14669834255861</c:v>
                </c:pt>
                <c:pt idx="18">
                  <c:v>158.36058311967474</c:v>
                </c:pt>
                <c:pt idx="19">
                  <c:v>-5.1779201595782309</c:v>
                </c:pt>
                <c:pt idx="20">
                  <c:v>-9.7243850881769909</c:v>
                </c:pt>
                <c:pt idx="21">
                  <c:v>-11.466025314032724</c:v>
                </c:pt>
                <c:pt idx="22">
                  <c:v>-5.4531275753335056</c:v>
                </c:pt>
                <c:pt idx="23">
                  <c:v>-1.8586697369202154</c:v>
                </c:pt>
                <c:pt idx="24">
                  <c:v>0.23957821361653142</c:v>
                </c:pt>
                <c:pt idx="25">
                  <c:v>1.0682673100837814</c:v>
                </c:pt>
                <c:pt idx="26">
                  <c:v>12.706040148085052</c:v>
                </c:pt>
                <c:pt idx="27">
                  <c:v>30.710208567877785</c:v>
                </c:pt>
                <c:pt idx="28">
                  <c:v>39.35913853115882</c:v>
                </c:pt>
                <c:pt idx="29">
                  <c:v>41.662553136874145</c:v>
                </c:pt>
                <c:pt idx="30">
                  <c:v>36.517507011960774</c:v>
                </c:pt>
                <c:pt idx="31">
                  <c:v>28.468934954640844</c:v>
                </c:pt>
                <c:pt idx="32">
                  <c:v>35.727082323471059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51.583776014286627</c:v>
                </c:pt>
                <c:pt idx="36">
                  <c:v>59.805307219775102</c:v>
                </c:pt>
                <c:pt idx="37">
                  <c:v>57.568410894750819</c:v>
                </c:pt>
                <c:pt idx="38">
                  <c:v>50.504166390803128</c:v>
                </c:pt>
                <c:pt idx="39">
                  <c:v>38.334281381411685</c:v>
                </c:pt>
                <c:pt idx="40">
                  <c:v>33.840972470461097</c:v>
                </c:pt>
                <c:pt idx="41">
                  <c:v>27.153775001253489</c:v>
                </c:pt>
                <c:pt idx="42">
                  <c:v>40.899766472109512</c:v>
                </c:pt>
                <c:pt idx="43">
                  <c:v>43.655507904800395</c:v>
                </c:pt>
                <c:pt idx="44">
                  <c:v>44.674578680225864</c:v>
                </c:pt>
                <c:pt idx="45">
                  <c:v>24.370254140230795</c:v>
                </c:pt>
                <c:pt idx="46">
                  <c:v>-2.72626585434389</c:v>
                </c:pt>
                <c:pt idx="47">
                  <c:v>27.319064170325589</c:v>
                </c:pt>
                <c:pt idx="48">
                  <c:v>21.869314701770072</c:v>
                </c:pt>
                <c:pt idx="49">
                  <c:v>15.740650868288398</c:v>
                </c:pt>
                <c:pt idx="50">
                  <c:v>21.587790971007003</c:v>
                </c:pt>
                <c:pt idx="51">
                  <c:v>27.877122929703546</c:v>
                </c:pt>
                <c:pt idx="52">
                  <c:v>23.49318617961924</c:v>
                </c:pt>
                <c:pt idx="53">
                  <c:v>28.098610938676892</c:v>
                </c:pt>
                <c:pt idx="54">
                  <c:v>27.742478105490619</c:v>
                </c:pt>
                <c:pt idx="55">
                  <c:v>29.750275123619986</c:v>
                </c:pt>
                <c:pt idx="56">
                  <c:v>31.950588465467234</c:v>
                </c:pt>
                <c:pt idx="57">
                  <c:v>48.82780312624071</c:v>
                </c:pt>
                <c:pt idx="58">
                  <c:v>54.583448592031928</c:v>
                </c:pt>
                <c:pt idx="59">
                  <c:v>31.033039554354126</c:v>
                </c:pt>
                <c:pt idx="60">
                  <c:v>29.601093617362963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37.936946115271027</c:v>
                </c:pt>
                <c:pt idx="65">
                  <c:v>40.10083848998007</c:v>
                </c:pt>
                <c:pt idx="66">
                  <c:v>39.07588446452521</c:v>
                </c:pt>
                <c:pt idx="67">
                  <c:v>37.26621509278656</c:v>
                </c:pt>
                <c:pt idx="68">
                  <c:v>42.44458425267721</c:v>
                </c:pt>
                <c:pt idx="69">
                  <c:v>43.310521242863096</c:v>
                </c:pt>
                <c:pt idx="70">
                  <c:v>45.834550380866254</c:v>
                </c:pt>
                <c:pt idx="71">
                  <c:v>37.797087461742777</c:v>
                </c:pt>
                <c:pt idx="72">
                  <c:v>38.445511602380144</c:v>
                </c:pt>
                <c:pt idx="73">
                  <c:v>34.947548202511804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40.864364383763132</c:v>
                </c:pt>
                <c:pt idx="77">
                  <c:v>37.190515791358678</c:v>
                </c:pt>
                <c:pt idx="78">
                  <c:v>27.813440808244994</c:v>
                </c:pt>
                <c:pt idx="79">
                  <c:v>38.674181682586116</c:v>
                </c:pt>
                <c:pt idx="80">
                  <c:v>32.370699485603623</c:v>
                </c:pt>
                <c:pt idx="81">
                  <c:v>23.993914273202186</c:v>
                </c:pt>
                <c:pt idx="82">
                  <c:v>41.190403160479974</c:v>
                </c:pt>
                <c:pt idx="83">
                  <c:v>43.815709095126152</c:v>
                </c:pt>
                <c:pt idx="84">
                  <c:v>48.043014070149702</c:v>
                </c:pt>
                <c:pt idx="85">
                  <c:v>55.462152000626297</c:v>
                </c:pt>
                <c:pt idx="86">
                  <c:v>45.027543651054458</c:v>
                </c:pt>
                <c:pt idx="87">
                  <c:v>49.244256991035115</c:v>
                </c:pt>
                <c:pt idx="88">
                  <c:v>55.11422290185093</c:v>
                </c:pt>
                <c:pt idx="89">
                  <c:v>56.0005510765506</c:v>
                </c:pt>
                <c:pt idx="90">
                  <c:v>55.393517894722464</c:v>
                </c:pt>
                <c:pt idx="91">
                  <c:v>52.299964528622468</c:v>
                </c:pt>
                <c:pt idx="92">
                  <c:v>47.809172676053826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24.531012651592011</c:v>
                </c:pt>
                <c:pt idx="96">
                  <c:v>22.1232117548406</c:v>
                </c:pt>
                <c:pt idx="97">
                  <c:v>20.213092047213955</c:v>
                </c:pt>
                <c:pt idx="98">
                  <c:v>18.583737176172853</c:v>
                </c:pt>
                <c:pt idx="99">
                  <c:v>20.277415269302068</c:v>
                </c:pt>
                <c:pt idx="100">
                  <c:v>13.307163475193139</c:v>
                </c:pt>
                <c:pt idx="101">
                  <c:v>9.2909130825600919</c:v>
                </c:pt>
                <c:pt idx="102">
                  <c:v>12.320601230201532</c:v>
                </c:pt>
                <c:pt idx="103">
                  <c:v>5.3848577544714393</c:v>
                </c:pt>
                <c:pt idx="104">
                  <c:v>3.6915337737262854</c:v>
                </c:pt>
                <c:pt idx="105">
                  <c:v>1.2332268033320659</c:v>
                </c:pt>
                <c:pt idx="106">
                  <c:v>7.8167357031737161</c:v>
                </c:pt>
                <c:pt idx="107">
                  <c:v>2.0375172113342721</c:v>
                </c:pt>
                <c:pt idx="108">
                  <c:v>-2.0038473886036523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10.876732998708993</c:v>
                </c:pt>
                <c:pt idx="114">
                  <c:v>19.732549648441022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22.701124553191264</c:v>
                </c:pt>
                <c:pt idx="118">
                  <c:v>26.364219621596497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18.380944827071133</c:v>
                </c:pt>
                <c:pt idx="122">
                  <c:v>19.657172501572482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11.354415437300624</c:v>
                </c:pt>
                <c:pt idx="126">
                  <c:v>6.0701712224965121</c:v>
                </c:pt>
                <c:pt idx="127">
                  <c:v>9.6866562449383196</c:v>
                </c:pt>
                <c:pt idx="128">
                  <c:v>15.205590059503082</c:v>
                </c:pt>
                <c:pt idx="129">
                  <c:v>20.040305773745203</c:v>
                </c:pt>
                <c:pt idx="130">
                  <c:v>21.072829953427807</c:v>
                </c:pt>
                <c:pt idx="131">
                  <c:v>32.330770473889729</c:v>
                </c:pt>
                <c:pt idx="132">
                  <c:v>34.680449862078923</c:v>
                </c:pt>
                <c:pt idx="133">
                  <c:v>33.534319120070052</c:v>
                </c:pt>
                <c:pt idx="134">
                  <c:v>37.374344260597894</c:v>
                </c:pt>
                <c:pt idx="135">
                  <c:v>51.087186780435488</c:v>
                </c:pt>
                <c:pt idx="136">
                  <c:v>49.7897952675848</c:v>
                </c:pt>
                <c:pt idx="137">
                  <c:v>55.182946208155514</c:v>
                </c:pt>
                <c:pt idx="138">
                  <c:v>54.722648126889048</c:v>
                </c:pt>
                <c:pt idx="139">
                  <c:v>58.039287747442245</c:v>
                </c:pt>
                <c:pt idx="140">
                  <c:v>58.509413596704832</c:v>
                </c:pt>
                <c:pt idx="141">
                  <c:v>49.142493887864383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59.673613888390584</c:v>
                </c:pt>
                <c:pt idx="145">
                  <c:v>58.875055348633175</c:v>
                </c:pt>
                <c:pt idx="146">
                  <c:v>50.741357360694295</c:v>
                </c:pt>
                <c:pt idx="147">
                  <c:v>49.302730930158155</c:v>
                </c:pt>
                <c:pt idx="148">
                  <c:v>48.740448887319964</c:v>
                </c:pt>
                <c:pt idx="149">
                  <c:v>46.505683134046485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35.614105445392227</c:v>
                </c:pt>
                <c:pt idx="155">
                  <c:v>17.110815894417719</c:v>
                </c:pt>
                <c:pt idx="156">
                  <c:v>10.693103996401533</c:v>
                </c:pt>
                <c:pt idx="157">
                  <c:v>8.5399862183773045</c:v>
                </c:pt>
                <c:pt idx="158">
                  <c:v>9.7502754157619886</c:v>
                </c:pt>
                <c:pt idx="159">
                  <c:v>5.566204871037117</c:v>
                </c:pt>
                <c:pt idx="160">
                  <c:v>1.2887881093700981</c:v>
                </c:pt>
                <c:pt idx="161">
                  <c:v>-1.3287875648648528</c:v>
                </c:pt>
                <c:pt idx="162">
                  <c:v>-4.4236900360339337E-2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-6.534415286794248</c:v>
                </c:pt>
                <c:pt idx="167">
                  <c:v>-2.6713337437444529</c:v>
                </c:pt>
                <c:pt idx="168">
                  <c:v>-0.3604814503508913</c:v>
                </c:pt>
                <c:pt idx="169">
                  <c:v>-0.85035931367137829</c:v>
                </c:pt>
                <c:pt idx="170">
                  <c:v>-1.9280566273278121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4.3776423146363097</c:v>
                </c:pt>
                <c:pt idx="175">
                  <c:v>5.3966543734516703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7.4356838885594634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12.707035403876343</c:v>
                </c:pt>
                <c:pt idx="182">
                  <c:v>10.041631339224754</c:v>
                </c:pt>
                <c:pt idx="183">
                  <c:v>11.700281628698249</c:v>
                </c:pt>
                <c:pt idx="184">
                  <c:v>10.547464593030353</c:v>
                </c:pt>
                <c:pt idx="185">
                  <c:v>9.1059442012463077</c:v>
                </c:pt>
                <c:pt idx="186">
                  <c:v>8.0174852744657077</c:v>
                </c:pt>
                <c:pt idx="187">
                  <c:v>7.8236813598951072</c:v>
                </c:pt>
                <c:pt idx="188">
                  <c:v>10.397505745976755</c:v>
                </c:pt>
                <c:pt idx="189">
                  <c:v>6.4101138308655603</c:v>
                </c:pt>
                <c:pt idx="190">
                  <c:v>5.9593620802790737</c:v>
                </c:pt>
                <c:pt idx="191">
                  <c:v>5.8070024988057245</c:v>
                </c:pt>
                <c:pt idx="192">
                  <c:v>6.2495414452980347</c:v>
                </c:pt>
                <c:pt idx="193">
                  <c:v>6.3342933372249721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4.0945566033568026</c:v>
                </c:pt>
                <c:pt idx="197">
                  <c:v>6.1220713589100084</c:v>
                </c:pt>
                <c:pt idx="198">
                  <c:v>6.1325389386481577</c:v>
                </c:pt>
                <c:pt idx="199">
                  <c:v>5.0141450098147855</c:v>
                </c:pt>
                <c:pt idx="200">
                  <c:v>2.2799069074176392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-0.881395900143922</c:v>
                </c:pt>
                <c:pt idx="205">
                  <c:v>-1.0833701269451601</c:v>
                </c:pt>
                <c:pt idx="206">
                  <c:v>-1.7988840473475265</c:v>
                </c:pt>
                <c:pt idx="207">
                  <c:v>-0.28208974024964695</c:v>
                </c:pt>
                <c:pt idx="208">
                  <c:v>-3.3323497218028408</c:v>
                </c:pt>
                <c:pt idx="209">
                  <c:v>-2.7857156354275658</c:v>
                </c:pt>
                <c:pt idx="210">
                  <c:v>-1.78882480313447</c:v>
                </c:pt>
                <c:pt idx="211">
                  <c:v>-1.6149469930296201</c:v>
                </c:pt>
                <c:pt idx="212">
                  <c:v>-0.24127649422692743</c:v>
                </c:pt>
                <c:pt idx="213">
                  <c:v>-1.3262499313750231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-2.5745271318062368</c:v>
                </c:pt>
                <c:pt idx="217">
                  <c:v>-4.4943916810381452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-8.3783162194595029E-3</c:v>
                </c:pt>
                <c:pt idx="221">
                  <c:v>-9.5746246916897491</c:v>
                </c:pt>
                <c:pt idx="222">
                  <c:v>-7.8818187247033826</c:v>
                </c:pt>
                <c:pt idx="223">
                  <c:v>3.084940884468268</c:v>
                </c:pt>
                <c:pt idx="224">
                  <c:v>12.025932544255413</c:v>
                </c:pt>
                <c:pt idx="225">
                  <c:v>11.210748205949983</c:v>
                </c:pt>
                <c:pt idx="226">
                  <c:v>12.088576991831435</c:v>
                </c:pt>
                <c:pt idx="227">
                  <c:v>18.128221392194632</c:v>
                </c:pt>
                <c:pt idx="228">
                  <c:v>17.548506980961463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21.045132120717035</c:v>
                </c:pt>
                <c:pt idx="233">
                  <c:v>29.218362873369365</c:v>
                </c:pt>
                <c:pt idx="234">
                  <c:v>24.479432007640909</c:v>
                </c:pt>
                <c:pt idx="235">
                  <c:v>5.1228466490373936</c:v>
                </c:pt>
                <c:pt idx="236">
                  <c:v>-5.2979441700476855</c:v>
                </c:pt>
                <c:pt idx="237">
                  <c:v>-1.2417548921213828</c:v>
                </c:pt>
                <c:pt idx="238">
                  <c:v>-4.6300651477098835</c:v>
                </c:pt>
                <c:pt idx="239">
                  <c:v>-11.51005524065547</c:v>
                </c:pt>
                <c:pt idx="240">
                  <c:v>-8.7397334174084129</c:v>
                </c:pt>
                <c:pt idx="241">
                  <c:v>-9.3645003513036951</c:v>
                </c:pt>
                <c:pt idx="242">
                  <c:v>-13.793225483991456</c:v>
                </c:pt>
                <c:pt idx="243">
                  <c:v>-15.822350332426605</c:v>
                </c:pt>
                <c:pt idx="244">
                  <c:v>-18.521135640998075</c:v>
                </c:pt>
                <c:pt idx="245">
                  <c:v>-20.54895629016945</c:v>
                </c:pt>
                <c:pt idx="246">
                  <c:v>-20.589431954937034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-15.293074400359474</c:v>
                </c:pt>
                <c:pt idx="13">
                  <c:v>-18.790753859551312</c:v>
                </c:pt>
                <c:pt idx="14">
                  <c:v>-20.613850888985084</c:v>
                </c:pt>
                <c:pt idx="15">
                  <c:v>-21.798161054195099</c:v>
                </c:pt>
                <c:pt idx="16">
                  <c:v>-20.835369814252303</c:v>
                </c:pt>
                <c:pt idx="17">
                  <c:v>-20.992650053673966</c:v>
                </c:pt>
                <c:pt idx="18">
                  <c:v>-24.089386118912891</c:v>
                </c:pt>
                <c:pt idx="19">
                  <c:v>-22.571530645946002</c:v>
                </c:pt>
                <c:pt idx="20">
                  <c:v>-20.237637418487754</c:v>
                </c:pt>
                <c:pt idx="21">
                  <c:v>-21.590539135055575</c:v>
                </c:pt>
                <c:pt idx="22">
                  <c:v>-20.440691454080596</c:v>
                </c:pt>
                <c:pt idx="23">
                  <c:v>-23.166251460313326</c:v>
                </c:pt>
                <c:pt idx="24">
                  <c:v>-21.576429391184814</c:v>
                </c:pt>
                <c:pt idx="25">
                  <c:v>-20.072265470396655</c:v>
                </c:pt>
                <c:pt idx="26">
                  <c:v>-21.313678322179207</c:v>
                </c:pt>
                <c:pt idx="27">
                  <c:v>-19.141476767085486</c:v>
                </c:pt>
                <c:pt idx="28">
                  <c:v>-17.613766779130792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-24.160350964331833</c:v>
                </c:pt>
                <c:pt idx="32">
                  <c:v>-26.453869251933437</c:v>
                </c:pt>
                <c:pt idx="33">
                  <c:v>-26.63508357978629</c:v>
                </c:pt>
                <c:pt idx="34">
                  <c:v>-29.333059387607886</c:v>
                </c:pt>
                <c:pt idx="35">
                  <c:v>-33.11563613153529</c:v>
                </c:pt>
                <c:pt idx="36">
                  <c:v>-32.541037551756204</c:v>
                </c:pt>
                <c:pt idx="37">
                  <c:v>-31.841516314117481</c:v>
                </c:pt>
                <c:pt idx="38">
                  <c:v>-29.89820071953384</c:v>
                </c:pt>
                <c:pt idx="39">
                  <c:v>-30.239388122892585</c:v>
                </c:pt>
                <c:pt idx="40">
                  <c:v>-28.739232601299836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-20.01406364931173</c:v>
                </c:pt>
                <c:pt idx="44">
                  <c:v>-20.287286951251282</c:v>
                </c:pt>
                <c:pt idx="45">
                  <c:v>-17.133927413709358</c:v>
                </c:pt>
                <c:pt idx="46">
                  <c:v>-12.468571746249113</c:v>
                </c:pt>
                <c:pt idx="47">
                  <c:v>-7.6308350319734046</c:v>
                </c:pt>
                <c:pt idx="48">
                  <c:v>-5.6152756061358939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-4.1214796604897579</c:v>
                </c:pt>
                <c:pt idx="52">
                  <c:v>-6.3911547281372609</c:v>
                </c:pt>
                <c:pt idx="53">
                  <c:v>-6.5462070175944742</c:v>
                </c:pt>
                <c:pt idx="54">
                  <c:v>-8.7734309216674689</c:v>
                </c:pt>
                <c:pt idx="55">
                  <c:v>-8.0224312655182484</c:v>
                </c:pt>
                <c:pt idx="56">
                  <c:v>-3.2860368575001075</c:v>
                </c:pt>
                <c:pt idx="57">
                  <c:v>-2.9222662669572408</c:v>
                </c:pt>
                <c:pt idx="58">
                  <c:v>-7.8234096680550707</c:v>
                </c:pt>
                <c:pt idx="59">
                  <c:v>0.94700121512660829</c:v>
                </c:pt>
                <c:pt idx="60">
                  <c:v>-3.3653068387233476</c:v>
                </c:pt>
                <c:pt idx="61">
                  <c:v>1.2778335645922789</c:v>
                </c:pt>
                <c:pt idx="62">
                  <c:v>6.7201884924918742</c:v>
                </c:pt>
                <c:pt idx="63">
                  <c:v>4.2240262076444823</c:v>
                </c:pt>
                <c:pt idx="64">
                  <c:v>2.8731946340881942</c:v>
                </c:pt>
                <c:pt idx="65">
                  <c:v>16.378625301353079</c:v>
                </c:pt>
                <c:pt idx="66">
                  <c:v>9.0503045339379575</c:v>
                </c:pt>
                <c:pt idx="67">
                  <c:v>17.235248524650327</c:v>
                </c:pt>
                <c:pt idx="68">
                  <c:v>19.296397950102207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26.160004094899424</c:v>
                </c:pt>
                <c:pt idx="72">
                  <c:v>30.552086378792499</c:v>
                </c:pt>
                <c:pt idx="73">
                  <c:v>30.437948379921753</c:v>
                </c:pt>
                <c:pt idx="74">
                  <c:v>27.947882388071733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24.985180587315025</c:v>
                </c:pt>
                <c:pt idx="78">
                  <c:v>48.393000027883645</c:v>
                </c:pt>
                <c:pt idx="79">
                  <c:v>52.528102680587338</c:v>
                </c:pt>
                <c:pt idx="80">
                  <c:v>50.793978334112722</c:v>
                </c:pt>
                <c:pt idx="81">
                  <c:v>48.599642210184335</c:v>
                </c:pt>
                <c:pt idx="82">
                  <c:v>58.016570855729711</c:v>
                </c:pt>
                <c:pt idx="83">
                  <c:v>49.890064781992983</c:v>
                </c:pt>
                <c:pt idx="84">
                  <c:v>48.372515737055409</c:v>
                </c:pt>
                <c:pt idx="85">
                  <c:v>46.843888481186191</c:v>
                </c:pt>
                <c:pt idx="86">
                  <c:v>45.689209916970761</c:v>
                </c:pt>
                <c:pt idx="87">
                  <c:v>47.06516024204204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14.606566282487798</c:v>
                </c:pt>
                <c:pt idx="92">
                  <c:v>12.877265922224513</c:v>
                </c:pt>
                <c:pt idx="93">
                  <c:v>9.1758391670262682</c:v>
                </c:pt>
                <c:pt idx="94">
                  <c:v>3.0254624554450604</c:v>
                </c:pt>
                <c:pt idx="95">
                  <c:v>8.1662267597813134</c:v>
                </c:pt>
                <c:pt idx="96">
                  <c:v>6.5696111623461784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-0.31726165495228331</c:v>
                </c:pt>
                <c:pt idx="100">
                  <c:v>-3.6680852239750261</c:v>
                </c:pt>
                <c:pt idx="101">
                  <c:v>-1.3455835841475916</c:v>
                </c:pt>
                <c:pt idx="102">
                  <c:v>-0.49790900604005373</c:v>
                </c:pt>
                <c:pt idx="103">
                  <c:v>-4.1008620710005328</c:v>
                </c:pt>
                <c:pt idx="104">
                  <c:v>-7.2085952353907139</c:v>
                </c:pt>
                <c:pt idx="105">
                  <c:v>-6.9657893690297286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-9.820034176275982</c:v>
                </c:pt>
                <c:pt idx="109">
                  <c:v>-8.5230795942217501</c:v>
                </c:pt>
                <c:pt idx="110">
                  <c:v>-10.933760610525646</c:v>
                </c:pt>
                <c:pt idx="111">
                  <c:v>-8.4867181120719231</c:v>
                </c:pt>
                <c:pt idx="112">
                  <c:v>-7.3053408568497176</c:v>
                </c:pt>
                <c:pt idx="113">
                  <c:v>-6.8231945738888129</c:v>
                </c:pt>
                <c:pt idx="114">
                  <c:v>-5.0105053991101762</c:v>
                </c:pt>
                <c:pt idx="115">
                  <c:v>-2.3710180997732699</c:v>
                </c:pt>
                <c:pt idx="116">
                  <c:v>2.1823847318308998</c:v>
                </c:pt>
                <c:pt idx="117">
                  <c:v>1.0142501458458852</c:v>
                </c:pt>
                <c:pt idx="118">
                  <c:v>5.4484690109194878</c:v>
                </c:pt>
                <c:pt idx="119">
                  <c:v>2.5158343282656537</c:v>
                </c:pt>
                <c:pt idx="120">
                  <c:v>2.890275145618193</c:v>
                </c:pt>
                <c:pt idx="121">
                  <c:v>1.4439495347504883</c:v>
                </c:pt>
                <c:pt idx="122">
                  <c:v>7.5815402713463209</c:v>
                </c:pt>
                <c:pt idx="123">
                  <c:v>7.1098761751077655</c:v>
                </c:pt>
                <c:pt idx="124">
                  <c:v>5.7179508423153669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8.7837142816299831</c:v>
                </c:pt>
                <c:pt idx="128">
                  <c:v>6.136502715678982</c:v>
                </c:pt>
                <c:pt idx="129">
                  <c:v>7.7861776827084617</c:v>
                </c:pt>
                <c:pt idx="130">
                  <c:v>4.4268452748401632</c:v>
                </c:pt>
                <c:pt idx="131">
                  <c:v>9.5589065883038735</c:v>
                </c:pt>
                <c:pt idx="132">
                  <c:v>11.758406641204889</c:v>
                </c:pt>
                <c:pt idx="133">
                  <c:v>14.095663582261597</c:v>
                </c:pt>
                <c:pt idx="134">
                  <c:v>10.612939933916277</c:v>
                </c:pt>
                <c:pt idx="135">
                  <c:v>11.377399606577953</c:v>
                </c:pt>
                <c:pt idx="136">
                  <c:v>11.588544369921493</c:v>
                </c:pt>
                <c:pt idx="137">
                  <c:v>12.256160301355056</c:v>
                </c:pt>
                <c:pt idx="138">
                  <c:v>11.540489465579684</c:v>
                </c:pt>
                <c:pt idx="139">
                  <c:v>12.593730168165717</c:v>
                </c:pt>
                <c:pt idx="140">
                  <c:v>15.603985657334718</c:v>
                </c:pt>
                <c:pt idx="141">
                  <c:v>13.881797797694118</c:v>
                </c:pt>
                <c:pt idx="142">
                  <c:v>15.233510150630437</c:v>
                </c:pt>
                <c:pt idx="143">
                  <c:v>11.261230143327783</c:v>
                </c:pt>
                <c:pt idx="144">
                  <c:v>8.7133072651175425</c:v>
                </c:pt>
                <c:pt idx="145">
                  <c:v>5.3407857798730252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7.94281642317618</c:v>
                </c:pt>
                <c:pt idx="149">
                  <c:v>7.3661957838645042</c:v>
                </c:pt>
                <c:pt idx="150">
                  <c:v>7.8638076763237086</c:v>
                </c:pt>
                <c:pt idx="151">
                  <c:v>8.0715648152184905</c:v>
                </c:pt>
                <c:pt idx="152">
                  <c:v>8.7415814604351993</c:v>
                </c:pt>
                <c:pt idx="153">
                  <c:v>8.6547438464005033</c:v>
                </c:pt>
                <c:pt idx="154">
                  <c:v>8.8782845567461308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14.112288137768969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12.667872122876055</c:v>
                </c:pt>
                <c:pt idx="166">
                  <c:v>11.277759842887836</c:v>
                </c:pt>
                <c:pt idx="167">
                  <c:v>11.23602160889865</c:v>
                </c:pt>
                <c:pt idx="168">
                  <c:v>10.398555544038457</c:v>
                </c:pt>
                <c:pt idx="169">
                  <c:v>10.840051770478155</c:v>
                </c:pt>
                <c:pt idx="170">
                  <c:v>12.928618900461641</c:v>
                </c:pt>
                <c:pt idx="171">
                  <c:v>12.893353282828922</c:v>
                </c:pt>
                <c:pt idx="172">
                  <c:v>16.060820670943123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16.660437913092995</c:v>
                </c:pt>
                <c:pt idx="178">
                  <c:v>25.057639088352659</c:v>
                </c:pt>
                <c:pt idx="179">
                  <c:v>21.570407657324321</c:v>
                </c:pt>
                <c:pt idx="180">
                  <c:v>30.717114341132536</c:v>
                </c:pt>
                <c:pt idx="181">
                  <c:v>32.647329758178124</c:v>
                </c:pt>
                <c:pt idx="182">
                  <c:v>32.133930038292192</c:v>
                </c:pt>
                <c:pt idx="183">
                  <c:v>33.924466778637921</c:v>
                </c:pt>
                <c:pt idx="184">
                  <c:v>32.767935869563573</c:v>
                </c:pt>
                <c:pt idx="185">
                  <c:v>33.499881182381962</c:v>
                </c:pt>
                <c:pt idx="186">
                  <c:v>31.924127800147151</c:v>
                </c:pt>
                <c:pt idx="187">
                  <c:v>32.392374786350956</c:v>
                </c:pt>
                <c:pt idx="188">
                  <c:v>34.114162969810799</c:v>
                </c:pt>
                <c:pt idx="189">
                  <c:v>31.349065744282868</c:v>
                </c:pt>
                <c:pt idx="190">
                  <c:v>26.096073055642101</c:v>
                </c:pt>
                <c:pt idx="191">
                  <c:v>27.002152098780783</c:v>
                </c:pt>
                <c:pt idx="192">
                  <c:v>19.859168707413733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9.2782279223000188</c:v>
                </c:pt>
                <c:pt idx="199">
                  <c:v>8.7749535120744238</c:v>
                </c:pt>
                <c:pt idx="200">
                  <c:v>7.4825780861832003</c:v>
                </c:pt>
                <c:pt idx="201">
                  <c:v>7.6038019935171342</c:v>
                </c:pt>
                <c:pt idx="202">
                  <c:v>3.980956323927809</c:v>
                </c:pt>
                <c:pt idx="203">
                  <c:v>2.9822449295711317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-0.87189220502188469</c:v>
                </c:pt>
                <c:pt idx="208">
                  <c:v>-2.8323153108602783</c:v>
                </c:pt>
                <c:pt idx="209">
                  <c:v>-2.7642031974927761</c:v>
                </c:pt>
                <c:pt idx="210">
                  <c:v>-1.963076272120623</c:v>
                </c:pt>
                <c:pt idx="211">
                  <c:v>-3.2349059233535704</c:v>
                </c:pt>
                <c:pt idx="212">
                  <c:v>-2.1111118238966164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-4.4860794919209024</c:v>
                </c:pt>
                <c:pt idx="216">
                  <c:v>-2.6520142195041063</c:v>
                </c:pt>
                <c:pt idx="217">
                  <c:v>-2.3427713953052764</c:v>
                </c:pt>
                <c:pt idx="218">
                  <c:v>6.1503050268196802E-2</c:v>
                </c:pt>
                <c:pt idx="219">
                  <c:v>3.4470413224608087</c:v>
                </c:pt>
                <c:pt idx="220">
                  <c:v>0.97624384274148657</c:v>
                </c:pt>
                <c:pt idx="221">
                  <c:v>-1.6360446680758756</c:v>
                </c:pt>
                <c:pt idx="222">
                  <c:v>-5.5240262514843597</c:v>
                </c:pt>
                <c:pt idx="223">
                  <c:v>1.0380046099044193</c:v>
                </c:pt>
                <c:pt idx="224">
                  <c:v>3.8613310203215123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36.885098962276899</c:v>
                </c:pt>
                <c:pt idx="228">
                  <c:v>36.982435551168869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21.438392476129199</c:v>
                </c:pt>
                <c:pt idx="232">
                  <c:v>24.938320788931367</c:v>
                </c:pt>
                <c:pt idx="233">
                  <c:v>23.847589324364016</c:v>
                </c:pt>
                <c:pt idx="234">
                  <c:v>24.202564863519104</c:v>
                </c:pt>
                <c:pt idx="235">
                  <c:v>14.192183602701602</c:v>
                </c:pt>
                <c:pt idx="236">
                  <c:v>8.9377971716505087</c:v>
                </c:pt>
                <c:pt idx="237">
                  <c:v>2.6260348194814931</c:v>
                </c:pt>
                <c:pt idx="238">
                  <c:v>-6.9067856974348585</c:v>
                </c:pt>
                <c:pt idx="239">
                  <c:v>-21.084898089996106</c:v>
                </c:pt>
                <c:pt idx="240">
                  <c:v>-22.274952407745342</c:v>
                </c:pt>
                <c:pt idx="241">
                  <c:v>-22.443387132862181</c:v>
                </c:pt>
                <c:pt idx="242">
                  <c:v>-22.025087799675514</c:v>
                </c:pt>
                <c:pt idx="243">
                  <c:v>-21.466431450806766</c:v>
                </c:pt>
                <c:pt idx="244">
                  <c:v>-21.215959701934306</c:v>
                </c:pt>
                <c:pt idx="245">
                  <c:v>-18.969930396674282</c:v>
                </c:pt>
                <c:pt idx="246">
                  <c:v>-16.352242976923172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0360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284617747092951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100000</c:v>
                </c:pt>
                <c:pt idx="241">
                  <c:v>100000</c:v>
                </c:pt>
                <c:pt idx="242">
                  <c:v>100000</c:v>
                </c:pt>
                <c:pt idx="243">
                  <c:v>100000</c:v>
                </c:pt>
                <c:pt idx="244">
                  <c:v>100000</c:v>
                </c:pt>
                <c:pt idx="245">
                  <c:v>100000</c:v>
                </c:pt>
                <c:pt idx="246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2C-487D-B4BC-6DA3C81E4BDE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-100000</c:v>
                </c:pt>
                <c:pt idx="241">
                  <c:v>-100000</c:v>
                </c:pt>
                <c:pt idx="242">
                  <c:v>-100000</c:v>
                </c:pt>
                <c:pt idx="243">
                  <c:v>-100000</c:v>
                </c:pt>
                <c:pt idx="244">
                  <c:v>-100000</c:v>
                </c:pt>
                <c:pt idx="245">
                  <c:v>-100000</c:v>
                </c:pt>
                <c:pt idx="246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2C-487D-B4BC-6DA3C81E4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1301039000661028"/>
                  <c:y val="3.0226692258423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FA-46EF-B298-B0FB66C1559A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9-4734-B234-7730D6BBF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-17.627173776438354</c:v>
                </c:pt>
                <c:pt idx="13">
                  <c:v>-22.629122908006703</c:v>
                </c:pt>
                <c:pt idx="14">
                  <c:v>-25.554503760036106</c:v>
                </c:pt>
                <c:pt idx="15">
                  <c:v>-27.351805770628701</c:v>
                </c:pt>
                <c:pt idx="16">
                  <c:v>-25.919477274697122</c:v>
                </c:pt>
                <c:pt idx="17">
                  <c:v>-26.361489751062749</c:v>
                </c:pt>
                <c:pt idx="18">
                  <c:v>-30.229767829888598</c:v>
                </c:pt>
                <c:pt idx="19">
                  <c:v>-28.984526497454521</c:v>
                </c:pt>
                <c:pt idx="20">
                  <c:v>-25.799037162454653</c:v>
                </c:pt>
                <c:pt idx="21">
                  <c:v>-27.975037508949708</c:v>
                </c:pt>
                <c:pt idx="22">
                  <c:v>-26.682391695523933</c:v>
                </c:pt>
                <c:pt idx="23">
                  <c:v>-28.12336463019891</c:v>
                </c:pt>
                <c:pt idx="24">
                  <c:v>-26.119274477868771</c:v>
                </c:pt>
                <c:pt idx="25">
                  <c:v>-24.189286517105625</c:v>
                </c:pt>
                <c:pt idx="26">
                  <c:v>-25.387998455678307</c:v>
                </c:pt>
                <c:pt idx="27">
                  <c:v>-22.253526913193856</c:v>
                </c:pt>
                <c:pt idx="28">
                  <c:v>-18.266865303876401</c:v>
                </c:pt>
                <c:pt idx="29">
                  <c:v>-17.794444733427174</c:v>
                </c:pt>
                <c:pt idx="30">
                  <c:v>-15.129134892760099</c:v>
                </c:pt>
                <c:pt idx="31">
                  <c:v>-17.705877526543055</c:v>
                </c:pt>
                <c:pt idx="32">
                  <c:v>-17.348097224310333</c:v>
                </c:pt>
                <c:pt idx="33">
                  <c:v>-18.333537653778677</c:v>
                </c:pt>
                <c:pt idx="34">
                  <c:v>-20.827091383981234</c:v>
                </c:pt>
                <c:pt idx="35">
                  <c:v>-21.96061419204749</c:v>
                </c:pt>
                <c:pt idx="36">
                  <c:v>-22.585216396378826</c:v>
                </c:pt>
                <c:pt idx="37">
                  <c:v>-22.22191651237425</c:v>
                </c:pt>
                <c:pt idx="38">
                  <c:v>-19.766994530238403</c:v>
                </c:pt>
                <c:pt idx="39">
                  <c:v>-18.884602226629365</c:v>
                </c:pt>
                <c:pt idx="40">
                  <c:v>-19.515296214178068</c:v>
                </c:pt>
                <c:pt idx="41">
                  <c:v>-15.374776116075717</c:v>
                </c:pt>
                <c:pt idx="42">
                  <c:v>-9.2213327223875439</c:v>
                </c:pt>
                <c:pt idx="43">
                  <c:v>-13.988561014722734</c:v>
                </c:pt>
                <c:pt idx="44">
                  <c:v>-18.348658513994366</c:v>
                </c:pt>
                <c:pt idx="45">
                  <c:v>-14.30412659851228</c:v>
                </c:pt>
                <c:pt idx="46">
                  <c:v>-9.0734778385716535</c:v>
                </c:pt>
                <c:pt idx="47">
                  <c:v>-7.0909024678056038</c:v>
                </c:pt>
                <c:pt idx="48">
                  <c:v>-4.1064534833558763</c:v>
                </c:pt>
                <c:pt idx="49">
                  <c:v>-7.0432961016215874</c:v>
                </c:pt>
                <c:pt idx="50">
                  <c:v>-8.8194026612553813</c:v>
                </c:pt>
                <c:pt idx="51">
                  <c:v>-6.8033494714717317</c:v>
                </c:pt>
                <c:pt idx="52">
                  <c:v>-10.82659151380707</c:v>
                </c:pt>
                <c:pt idx="53">
                  <c:v>-13.500313821786792</c:v>
                </c:pt>
                <c:pt idx="54">
                  <c:v>-16.55131593285558</c:v>
                </c:pt>
                <c:pt idx="55">
                  <c:v>-15.827848844598369</c:v>
                </c:pt>
                <c:pt idx="56">
                  <c:v>-10.838143921429777</c:v>
                </c:pt>
                <c:pt idx="57">
                  <c:v>-11.720079756656677</c:v>
                </c:pt>
                <c:pt idx="58">
                  <c:v>-21.002216909367789</c:v>
                </c:pt>
                <c:pt idx="59">
                  <c:v>-12.193201702067903</c:v>
                </c:pt>
                <c:pt idx="60">
                  <c:v>-17.737965775195018</c:v>
                </c:pt>
                <c:pt idx="61">
                  <c:v>-12.389923632787292</c:v>
                </c:pt>
                <c:pt idx="62">
                  <c:v>-5.7164498487014441</c:v>
                </c:pt>
                <c:pt idx="63">
                  <c:v>-9.091494414442213</c:v>
                </c:pt>
                <c:pt idx="64">
                  <c:v>-10.845636334808583</c:v>
                </c:pt>
                <c:pt idx="65">
                  <c:v>3.8411280452202767</c:v>
                </c:pt>
                <c:pt idx="66">
                  <c:v>-7.5229952772660091</c:v>
                </c:pt>
                <c:pt idx="67">
                  <c:v>3.4617457686426656</c:v>
                </c:pt>
                <c:pt idx="68">
                  <c:v>1.6299971932122848</c:v>
                </c:pt>
                <c:pt idx="69">
                  <c:v>7.0217520720934123</c:v>
                </c:pt>
                <c:pt idx="70">
                  <c:v>14.097842174693277</c:v>
                </c:pt>
                <c:pt idx="71">
                  <c:v>11.212164756626475</c:v>
                </c:pt>
                <c:pt idx="72">
                  <c:v>15.70084545084438</c:v>
                </c:pt>
                <c:pt idx="73">
                  <c:v>12.90741357708567</c:v>
                </c:pt>
                <c:pt idx="74">
                  <c:v>5.2421935047047841</c:v>
                </c:pt>
                <c:pt idx="75">
                  <c:v>8.4635932530868541</c:v>
                </c:pt>
                <c:pt idx="76">
                  <c:v>17.579367037566264</c:v>
                </c:pt>
                <c:pt idx="77">
                  <c:v>14.665936400683478</c:v>
                </c:pt>
                <c:pt idx="78">
                  <c:v>52.184473842927346</c:v>
                </c:pt>
                <c:pt idx="79">
                  <c:v>52.294146050347436</c:v>
                </c:pt>
                <c:pt idx="80">
                  <c:v>59.261955129274014</c:v>
                </c:pt>
                <c:pt idx="81">
                  <c:v>59.343484218482388</c:v>
                </c:pt>
                <c:pt idx="82">
                  <c:v>75.579447614180111</c:v>
                </c:pt>
                <c:pt idx="83">
                  <c:v>58.958481765102611</c:v>
                </c:pt>
                <c:pt idx="84">
                  <c:v>58.560339896614444</c:v>
                </c:pt>
                <c:pt idx="85">
                  <c:v>61.266080389483065</c:v>
                </c:pt>
                <c:pt idx="86">
                  <c:v>69.74667632997145</c:v>
                </c:pt>
                <c:pt idx="87">
                  <c:v>68.531617194560312</c:v>
                </c:pt>
                <c:pt idx="88">
                  <c:v>69.45148031548591</c:v>
                </c:pt>
                <c:pt idx="89">
                  <c:v>47.985732408803393</c:v>
                </c:pt>
                <c:pt idx="90">
                  <c:v>24.396849677614306</c:v>
                </c:pt>
                <c:pt idx="91">
                  <c:v>18.922379293613666</c:v>
                </c:pt>
                <c:pt idx="92">
                  <c:v>18.121939234720962</c:v>
                </c:pt>
                <c:pt idx="93">
                  <c:v>13.56331315251369</c:v>
                </c:pt>
                <c:pt idx="94">
                  <c:v>7.3111737962678669</c:v>
                </c:pt>
                <c:pt idx="95">
                  <c:v>21.301243945352798</c:v>
                </c:pt>
                <c:pt idx="96">
                  <c:v>20.342991398233103</c:v>
                </c:pt>
                <c:pt idx="97">
                  <c:v>18.528531319076791</c:v>
                </c:pt>
                <c:pt idx="98">
                  <c:v>18.449617301167077</c:v>
                </c:pt>
                <c:pt idx="99">
                  <c:v>11.163309352013995</c:v>
                </c:pt>
                <c:pt idx="100">
                  <c:v>4.2402106653812499</c:v>
                </c:pt>
                <c:pt idx="101">
                  <c:v>11.567245399956327</c:v>
                </c:pt>
                <c:pt idx="102">
                  <c:v>9.8858134527741282</c:v>
                </c:pt>
                <c:pt idx="103">
                  <c:v>6.5297697394833598</c:v>
                </c:pt>
                <c:pt idx="104">
                  <c:v>-0.36069299355868667</c:v>
                </c:pt>
                <c:pt idx="105">
                  <c:v>-1.8806296520183841</c:v>
                </c:pt>
                <c:pt idx="106">
                  <c:v>-5.0225445591066791</c:v>
                </c:pt>
                <c:pt idx="107">
                  <c:v>-7.6421349930918421</c:v>
                </c:pt>
                <c:pt idx="108">
                  <c:v>-7.9689451858908189</c:v>
                </c:pt>
                <c:pt idx="109">
                  <c:v>-6.9506846197232015</c:v>
                </c:pt>
                <c:pt idx="110">
                  <c:v>-11.845638360212762</c:v>
                </c:pt>
                <c:pt idx="111">
                  <c:v>-9.9630216029706791</c:v>
                </c:pt>
                <c:pt idx="112">
                  <c:v>-5.3510679784255499</c:v>
                </c:pt>
                <c:pt idx="113">
                  <c:v>-6.501217573428586</c:v>
                </c:pt>
                <c:pt idx="114">
                  <c:v>-6.4597010312655971</c:v>
                </c:pt>
                <c:pt idx="115">
                  <c:v>-4.0397608851687412</c:v>
                </c:pt>
                <c:pt idx="116">
                  <c:v>1.3858798279924978</c:v>
                </c:pt>
                <c:pt idx="117">
                  <c:v>-0.91578191383000496</c:v>
                </c:pt>
                <c:pt idx="118">
                  <c:v>2.2956142264647594</c:v>
                </c:pt>
                <c:pt idx="119">
                  <c:v>-0.46092765338745512</c:v>
                </c:pt>
                <c:pt idx="120">
                  <c:v>-2.0248839892991977</c:v>
                </c:pt>
                <c:pt idx="121">
                  <c:v>-4.5931146887304379</c:v>
                </c:pt>
                <c:pt idx="122">
                  <c:v>3.2901617576370779</c:v>
                </c:pt>
                <c:pt idx="123">
                  <c:v>3.0335669582399083</c:v>
                </c:pt>
                <c:pt idx="124">
                  <c:v>-0.24722723959862414</c:v>
                </c:pt>
                <c:pt idx="125">
                  <c:v>2.6940575235974151</c:v>
                </c:pt>
                <c:pt idx="126">
                  <c:v>2.9302671559951587</c:v>
                </c:pt>
                <c:pt idx="127">
                  <c:v>4.2482397032185926</c:v>
                </c:pt>
                <c:pt idx="128">
                  <c:v>-0.69212923865298315</c:v>
                </c:pt>
                <c:pt idx="129">
                  <c:v>2.5639597298938943</c:v>
                </c:pt>
                <c:pt idx="130">
                  <c:v>-0.70787602082700296</c:v>
                </c:pt>
                <c:pt idx="131">
                  <c:v>3.667959513313801</c:v>
                </c:pt>
                <c:pt idx="132">
                  <c:v>8.6392245942685122</c:v>
                </c:pt>
                <c:pt idx="133">
                  <c:v>13.249803166520602</c:v>
                </c:pt>
                <c:pt idx="134">
                  <c:v>5.3208878486337818</c:v>
                </c:pt>
                <c:pt idx="135">
                  <c:v>7.9885691724582708</c:v>
                </c:pt>
                <c:pt idx="136">
                  <c:v>10.314238350638893</c:v>
                </c:pt>
                <c:pt idx="137">
                  <c:v>10.712460323575712</c:v>
                </c:pt>
                <c:pt idx="138">
                  <c:v>11.488855562771993</c:v>
                </c:pt>
                <c:pt idx="139">
                  <c:v>13.706676667912877</c:v>
                </c:pt>
                <c:pt idx="140">
                  <c:v>19.751317916038612</c:v>
                </c:pt>
                <c:pt idx="141">
                  <c:v>17.981172494613883</c:v>
                </c:pt>
                <c:pt idx="142">
                  <c:v>19.878222861267368</c:v>
                </c:pt>
                <c:pt idx="143">
                  <c:v>14.571939311191183</c:v>
                </c:pt>
                <c:pt idx="144">
                  <c:v>10.81014183131208</c:v>
                </c:pt>
                <c:pt idx="145">
                  <c:v>5.6067995977415519</c:v>
                </c:pt>
                <c:pt idx="146">
                  <c:v>11.110145102721013</c:v>
                </c:pt>
                <c:pt idx="147">
                  <c:v>10.301795753691723</c:v>
                </c:pt>
                <c:pt idx="148">
                  <c:v>9.426748288765797</c:v>
                </c:pt>
                <c:pt idx="149">
                  <c:v>7.2971864424294042</c:v>
                </c:pt>
                <c:pt idx="150">
                  <c:v>8.9327186119447113</c:v>
                </c:pt>
                <c:pt idx="151">
                  <c:v>7.2998646151996249</c:v>
                </c:pt>
                <c:pt idx="152">
                  <c:v>8.3621557500474619</c:v>
                </c:pt>
                <c:pt idx="153">
                  <c:v>8.3449415834823562</c:v>
                </c:pt>
                <c:pt idx="154">
                  <c:v>7.4264425511145538</c:v>
                </c:pt>
                <c:pt idx="155">
                  <c:v>12.345395209265941</c:v>
                </c:pt>
                <c:pt idx="156">
                  <c:v>16.758166152648112</c:v>
                </c:pt>
                <c:pt idx="157">
                  <c:v>19.258211038045193</c:v>
                </c:pt>
                <c:pt idx="158">
                  <c:v>14.213274806570908</c:v>
                </c:pt>
                <c:pt idx="159">
                  <c:v>15.938388875608833</c:v>
                </c:pt>
                <c:pt idx="160">
                  <c:v>13.940032082312603</c:v>
                </c:pt>
                <c:pt idx="161">
                  <c:v>17.46555038645927</c:v>
                </c:pt>
                <c:pt idx="162">
                  <c:v>14.99827293121221</c:v>
                </c:pt>
                <c:pt idx="163">
                  <c:v>14.685100246499228</c:v>
                </c:pt>
                <c:pt idx="164">
                  <c:v>16.012126873448352</c:v>
                </c:pt>
                <c:pt idx="165">
                  <c:v>18.896143963813607</c:v>
                </c:pt>
                <c:pt idx="166">
                  <c:v>17.117253157417434</c:v>
                </c:pt>
                <c:pt idx="167">
                  <c:v>15.633029862872139</c:v>
                </c:pt>
                <c:pt idx="168">
                  <c:v>12.410545767232705</c:v>
                </c:pt>
                <c:pt idx="169">
                  <c:v>12.86655944699735</c:v>
                </c:pt>
                <c:pt idx="170">
                  <c:v>15.374940801735693</c:v>
                </c:pt>
                <c:pt idx="171">
                  <c:v>15.846106869575216</c:v>
                </c:pt>
                <c:pt idx="172">
                  <c:v>21.180180604054044</c:v>
                </c:pt>
                <c:pt idx="173">
                  <c:v>16.139266080952797</c:v>
                </c:pt>
                <c:pt idx="174">
                  <c:v>19.881547037042434</c:v>
                </c:pt>
                <c:pt idx="175">
                  <c:v>20.113497630454226</c:v>
                </c:pt>
                <c:pt idx="176">
                  <c:v>16.479449894933019</c:v>
                </c:pt>
                <c:pt idx="177">
                  <c:v>16.39133234993928</c:v>
                </c:pt>
                <c:pt idx="178">
                  <c:v>30.403360317666817</c:v>
                </c:pt>
                <c:pt idx="179">
                  <c:v>23.826401083890136</c:v>
                </c:pt>
                <c:pt idx="180">
                  <c:v>38.387180137009125</c:v>
                </c:pt>
                <c:pt idx="181">
                  <c:v>41.050158883472967</c:v>
                </c:pt>
                <c:pt idx="182">
                  <c:v>41.08722688288411</c:v>
                </c:pt>
                <c:pt idx="183">
                  <c:v>40.900008768081534</c:v>
                </c:pt>
                <c:pt idx="184">
                  <c:v>39.050019797248581</c:v>
                </c:pt>
                <c:pt idx="185">
                  <c:v>39.281518246552174</c:v>
                </c:pt>
                <c:pt idx="186">
                  <c:v>37.589125551486148</c:v>
                </c:pt>
                <c:pt idx="187">
                  <c:v>38.607439208484948</c:v>
                </c:pt>
                <c:pt idx="188">
                  <c:v>40.393569983925381</c:v>
                </c:pt>
                <c:pt idx="189">
                  <c:v>37.425947104366088</c:v>
                </c:pt>
                <c:pt idx="190">
                  <c:v>29.356838104674488</c:v>
                </c:pt>
                <c:pt idx="191">
                  <c:v>30.474576306748681</c:v>
                </c:pt>
                <c:pt idx="192">
                  <c:v>19.225378835060258</c:v>
                </c:pt>
                <c:pt idx="193">
                  <c:v>14.942707016545231</c:v>
                </c:pt>
                <c:pt idx="194">
                  <c:v>15.707058312780987</c:v>
                </c:pt>
                <c:pt idx="195">
                  <c:v>14.633498360697338</c:v>
                </c:pt>
                <c:pt idx="196">
                  <c:v>12.67615805174087</c:v>
                </c:pt>
                <c:pt idx="197">
                  <c:v>11.501318796477156</c:v>
                </c:pt>
                <c:pt idx="198">
                  <c:v>9.8093306759822863</c:v>
                </c:pt>
                <c:pt idx="199">
                  <c:v>9.2979305262237624</c:v>
                </c:pt>
                <c:pt idx="200">
                  <c:v>7.8710041913345519</c:v>
                </c:pt>
                <c:pt idx="201">
                  <c:v>8.9608925803508654</c:v>
                </c:pt>
                <c:pt idx="202">
                  <c:v>4.2455271064350431</c:v>
                </c:pt>
                <c:pt idx="203">
                  <c:v>3.3666382290759689</c:v>
                </c:pt>
                <c:pt idx="204">
                  <c:v>-1.5067115008480569</c:v>
                </c:pt>
                <c:pt idx="205">
                  <c:v>0.86780330938032169</c:v>
                </c:pt>
                <c:pt idx="206">
                  <c:v>-1.7879975183668462</c:v>
                </c:pt>
                <c:pt idx="207">
                  <c:v>-1.822858930095006</c:v>
                </c:pt>
                <c:pt idx="208">
                  <c:v>-4.8134198833243769</c:v>
                </c:pt>
                <c:pt idx="209">
                  <c:v>-4.921471350837181</c:v>
                </c:pt>
                <c:pt idx="210">
                  <c:v>-3.0670764376293791</c:v>
                </c:pt>
                <c:pt idx="211">
                  <c:v>-4.9933445017956828</c:v>
                </c:pt>
                <c:pt idx="212">
                  <c:v>-3.729115864123933</c:v>
                </c:pt>
                <c:pt idx="213">
                  <c:v>-4.7143325806997982</c:v>
                </c:pt>
                <c:pt idx="214">
                  <c:v>-2.8761595837068277</c:v>
                </c:pt>
                <c:pt idx="215">
                  <c:v>-8.8373624738994128</c:v>
                </c:pt>
                <c:pt idx="216">
                  <c:v>-6.1234082829841334</c:v>
                </c:pt>
                <c:pt idx="217">
                  <c:v>-6.1661551802936536</c:v>
                </c:pt>
                <c:pt idx="218">
                  <c:v>-1.8354685533831239</c:v>
                </c:pt>
                <c:pt idx="219">
                  <c:v>4.4491145873110538</c:v>
                </c:pt>
                <c:pt idx="220">
                  <c:v>1.6484960390158454</c:v>
                </c:pt>
                <c:pt idx="221">
                  <c:v>0.71012802099856831</c:v>
                </c:pt>
                <c:pt idx="222">
                  <c:v>-3.830761564005869</c:v>
                </c:pt>
                <c:pt idx="223">
                  <c:v>-0.97491027921767781</c:v>
                </c:pt>
                <c:pt idx="224">
                  <c:v>-0.6251355103669809</c:v>
                </c:pt>
                <c:pt idx="225">
                  <c:v>0.66789623317533575</c:v>
                </c:pt>
                <c:pt idx="226">
                  <c:v>1.7854085031017819</c:v>
                </c:pt>
                <c:pt idx="227">
                  <c:v>23.355312740835711</c:v>
                </c:pt>
                <c:pt idx="228">
                  <c:v>22.204677673099084</c:v>
                </c:pt>
                <c:pt idx="229">
                  <c:v>20.194232240473386</c:v>
                </c:pt>
                <c:pt idx="230">
                  <c:v>15.539818452761466</c:v>
                </c:pt>
                <c:pt idx="231">
                  <c:v>6.6312204345823966</c:v>
                </c:pt>
                <c:pt idx="232">
                  <c:v>12.772674577501553</c:v>
                </c:pt>
                <c:pt idx="233">
                  <c:v>12.937871721306937</c:v>
                </c:pt>
                <c:pt idx="234">
                  <c:v>12.731432125571839</c:v>
                </c:pt>
                <c:pt idx="235">
                  <c:v>8.2805355248358978</c:v>
                </c:pt>
                <c:pt idx="236">
                  <c:v>7.8648819106459822</c:v>
                </c:pt>
                <c:pt idx="237">
                  <c:v>6.5879487895572186</c:v>
                </c:pt>
                <c:pt idx="238">
                  <c:v>0.2507484927285919</c:v>
                </c:pt>
                <c:pt idx="239">
                  <c:v>-16.232914119284402</c:v>
                </c:pt>
                <c:pt idx="240">
                  <c:v>-16.978546286979814</c:v>
                </c:pt>
                <c:pt idx="241">
                  <c:v>-17.883014769189064</c:v>
                </c:pt>
                <c:pt idx="242">
                  <c:v>-19.11530943814217</c:v>
                </c:pt>
                <c:pt idx="243">
                  <c:v>-18.856065496308361</c:v>
                </c:pt>
                <c:pt idx="244">
                  <c:v>-21.348466130960819</c:v>
                </c:pt>
                <c:pt idx="245">
                  <c:v>-20.42817606781281</c:v>
                </c:pt>
                <c:pt idx="246">
                  <c:v>-18.622430735011562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A-4C35-AE6D-CD6024F64102}"/>
            </c:ext>
          </c:extLst>
        </c:ser>
        <c:ser>
          <c:idx val="1"/>
          <c:order val="1"/>
          <c:tx>
            <c:strRef>
              <c:f>'G6'!$C$2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0"/>
                  <c:y val="-1.66845379525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A-46EF-B298-B0FB66C1559A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A-46EF-B298-B0FB66C1559A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9-4734-B234-7730D6BBF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3.3320890394028524</c:v>
                </c:pt>
                <c:pt idx="13">
                  <c:v>2.1125793638805179</c:v>
                </c:pt>
                <c:pt idx="14">
                  <c:v>-3.4630387822816799</c:v>
                </c:pt>
                <c:pt idx="15">
                  <c:v>-1.1080747127260926</c:v>
                </c:pt>
                <c:pt idx="16">
                  <c:v>-0.34774735738899443</c:v>
                </c:pt>
                <c:pt idx="17">
                  <c:v>5.0211861793955537</c:v>
                </c:pt>
                <c:pt idx="18">
                  <c:v>-3.9633022360944237</c:v>
                </c:pt>
                <c:pt idx="19">
                  <c:v>3.0673676042284104</c:v>
                </c:pt>
                <c:pt idx="20">
                  <c:v>1.8681424675541569</c:v>
                </c:pt>
                <c:pt idx="21">
                  <c:v>1.5620797859118962</c:v>
                </c:pt>
                <c:pt idx="22">
                  <c:v>6.6266565281974055</c:v>
                </c:pt>
                <c:pt idx="23">
                  <c:v>1.733901594079601</c:v>
                </c:pt>
                <c:pt idx="24">
                  <c:v>5.967942841534013</c:v>
                </c:pt>
                <c:pt idx="25">
                  <c:v>4.9003328375291755</c:v>
                </c:pt>
                <c:pt idx="26">
                  <c:v>1.3927148124737609</c:v>
                </c:pt>
                <c:pt idx="27">
                  <c:v>6.2976274407795518</c:v>
                </c:pt>
                <c:pt idx="28">
                  <c:v>10.633895576539064</c:v>
                </c:pt>
                <c:pt idx="29">
                  <c:v>5.6668851263882658</c:v>
                </c:pt>
                <c:pt idx="30">
                  <c:v>15.465273574812066</c:v>
                </c:pt>
                <c:pt idx="31">
                  <c:v>6.3167599166892519</c:v>
                </c:pt>
                <c:pt idx="32">
                  <c:v>5.073334688622877</c:v>
                </c:pt>
                <c:pt idx="33">
                  <c:v>12.389207546494507</c:v>
                </c:pt>
                <c:pt idx="34">
                  <c:v>3.1996265905937182</c:v>
                </c:pt>
                <c:pt idx="35">
                  <c:v>2.2705290397078137</c:v>
                </c:pt>
                <c:pt idx="36">
                  <c:v>3.8629924465162002</c:v>
                </c:pt>
                <c:pt idx="37">
                  <c:v>7.3663566386130253</c:v>
                </c:pt>
                <c:pt idx="38">
                  <c:v>16.314470068583176</c:v>
                </c:pt>
                <c:pt idx="39">
                  <c:v>11.630784855967979</c:v>
                </c:pt>
                <c:pt idx="40">
                  <c:v>12.817298596185655</c:v>
                </c:pt>
                <c:pt idx="41">
                  <c:v>7.698378118282112</c:v>
                </c:pt>
                <c:pt idx="42">
                  <c:v>14.362786667839945</c:v>
                </c:pt>
                <c:pt idx="43">
                  <c:v>16.748514407624192</c:v>
                </c:pt>
                <c:pt idx="44">
                  <c:v>20.11783429995797</c:v>
                </c:pt>
                <c:pt idx="45">
                  <c:v>20.055092332423506</c:v>
                </c:pt>
                <c:pt idx="46">
                  <c:v>24.570730516329007</c:v>
                </c:pt>
                <c:pt idx="47">
                  <c:v>28.477317005690182</c:v>
                </c:pt>
                <c:pt idx="48">
                  <c:v>31.13175448697767</c:v>
                </c:pt>
                <c:pt idx="49">
                  <c:v>30.228225697956756</c:v>
                </c:pt>
                <c:pt idx="50">
                  <c:v>24.874181126429807</c:v>
                </c:pt>
                <c:pt idx="51">
                  <c:v>36.843096132479872</c:v>
                </c:pt>
                <c:pt idx="52">
                  <c:v>40.329912011439561</c:v>
                </c:pt>
                <c:pt idx="53">
                  <c:v>51.290032302499647</c:v>
                </c:pt>
                <c:pt idx="54">
                  <c:v>48.790536324697875</c:v>
                </c:pt>
                <c:pt idx="55">
                  <c:v>47.715447230801232</c:v>
                </c:pt>
                <c:pt idx="56">
                  <c:v>50.877907527268775</c:v>
                </c:pt>
                <c:pt idx="57">
                  <c:v>52.105863638914983</c:v>
                </c:pt>
                <c:pt idx="58">
                  <c:v>55.649648881826799</c:v>
                </c:pt>
                <c:pt idx="59">
                  <c:v>69.174821468716459</c:v>
                </c:pt>
                <c:pt idx="60">
                  <c:v>60.403192403438233</c:v>
                </c:pt>
                <c:pt idx="61">
                  <c:v>60.833384532012012</c:v>
                </c:pt>
                <c:pt idx="62">
                  <c:v>63.428045321148943</c:v>
                </c:pt>
                <c:pt idx="63">
                  <c:v>56.076182310362533</c:v>
                </c:pt>
                <c:pt idx="64">
                  <c:v>49.657270745908868</c:v>
                </c:pt>
                <c:pt idx="65">
                  <c:v>63.363659242879919</c:v>
                </c:pt>
                <c:pt idx="66">
                  <c:v>58.756335617169952</c:v>
                </c:pt>
                <c:pt idx="67">
                  <c:v>62.629757129827837</c:v>
                </c:pt>
                <c:pt idx="68">
                  <c:v>70.396909307407356</c:v>
                </c:pt>
                <c:pt idx="69">
                  <c:v>67.528450271226021</c:v>
                </c:pt>
                <c:pt idx="70">
                  <c:v>64.654522056067677</c:v>
                </c:pt>
                <c:pt idx="71">
                  <c:v>65.947116656462782</c:v>
                </c:pt>
                <c:pt idx="72">
                  <c:v>69.497299802981487</c:v>
                </c:pt>
                <c:pt idx="73">
                  <c:v>69.522540437569958</c:v>
                </c:pt>
                <c:pt idx="74">
                  <c:v>74.051608968527432</c:v>
                </c:pt>
                <c:pt idx="75">
                  <c:v>64.811709836844415</c:v>
                </c:pt>
                <c:pt idx="76">
                  <c:v>68.86816080718485</c:v>
                </c:pt>
                <c:pt idx="77">
                  <c:v>47.009001043800303</c:v>
                </c:pt>
                <c:pt idx="78">
                  <c:v>52.009876877419494</c:v>
                </c:pt>
                <c:pt idx="79">
                  <c:v>64.56953812742583</c:v>
                </c:pt>
                <c:pt idx="80">
                  <c:v>49.999734684464414</c:v>
                </c:pt>
                <c:pt idx="81">
                  <c:v>44.967395822511705</c:v>
                </c:pt>
                <c:pt idx="82">
                  <c:v>48.153912366682341</c:v>
                </c:pt>
                <c:pt idx="83">
                  <c:v>44.935686103181368</c:v>
                </c:pt>
                <c:pt idx="84">
                  <c:v>40.901393514563409</c:v>
                </c:pt>
                <c:pt idx="85">
                  <c:v>33.779207290411087</c:v>
                </c:pt>
                <c:pt idx="86">
                  <c:v>23.916375808656241</c:v>
                </c:pt>
                <c:pt idx="87">
                  <c:v>27.436959480975908</c:v>
                </c:pt>
                <c:pt idx="88">
                  <c:v>24.187599181404341</c:v>
                </c:pt>
                <c:pt idx="89">
                  <c:v>27.550994627765689</c:v>
                </c:pt>
                <c:pt idx="90">
                  <c:v>14.412629263499287</c:v>
                </c:pt>
                <c:pt idx="91">
                  <c:v>5.4213275727124755</c:v>
                </c:pt>
                <c:pt idx="92">
                  <c:v>2.9853029185576752</c:v>
                </c:pt>
                <c:pt idx="93">
                  <c:v>-0.97291147831204405</c:v>
                </c:pt>
                <c:pt idx="94">
                  <c:v>-5.9074417226848697</c:v>
                </c:pt>
                <c:pt idx="95">
                  <c:v>-10.679668248321006</c:v>
                </c:pt>
                <c:pt idx="96">
                  <c:v>-11.974552517137127</c:v>
                </c:pt>
                <c:pt idx="97">
                  <c:v>-11.692640179443526</c:v>
                </c:pt>
                <c:pt idx="98">
                  <c:v>-13.385580246686313</c:v>
                </c:pt>
                <c:pt idx="99">
                  <c:v>-16.843356449130241</c:v>
                </c:pt>
                <c:pt idx="100">
                  <c:v>-15.735875887759098</c:v>
                </c:pt>
                <c:pt idx="101">
                  <c:v>-19.747252554002515</c:v>
                </c:pt>
                <c:pt idx="102">
                  <c:v>-17.002979076695503</c:v>
                </c:pt>
                <c:pt idx="103">
                  <c:v>-20.259963142976257</c:v>
                </c:pt>
                <c:pt idx="104">
                  <c:v>-18.790505074140029</c:v>
                </c:pt>
                <c:pt idx="105">
                  <c:v>-15.980503032445093</c:v>
                </c:pt>
                <c:pt idx="106">
                  <c:v>-18.077619599998897</c:v>
                </c:pt>
                <c:pt idx="107">
                  <c:v>-16.638824432230503</c:v>
                </c:pt>
                <c:pt idx="108">
                  <c:v>-16.874937138069679</c:v>
                </c:pt>
                <c:pt idx="109">
                  <c:v>-14.754756637476085</c:v>
                </c:pt>
                <c:pt idx="110">
                  <c:v>-13.093555475217434</c:v>
                </c:pt>
                <c:pt idx="111">
                  <c:v>-8.8285633182792811</c:v>
                </c:pt>
                <c:pt idx="112">
                  <c:v>-13.077102240358318</c:v>
                </c:pt>
                <c:pt idx="113">
                  <c:v>-8.06779394914523</c:v>
                </c:pt>
                <c:pt idx="114">
                  <c:v>-2.6885460102599956</c:v>
                </c:pt>
                <c:pt idx="115">
                  <c:v>1.0986681860113867</c:v>
                </c:pt>
                <c:pt idx="116">
                  <c:v>5.5813110196410554</c:v>
                </c:pt>
                <c:pt idx="117">
                  <c:v>5.5774179614393127</c:v>
                </c:pt>
                <c:pt idx="118">
                  <c:v>13.324238394667542</c:v>
                </c:pt>
                <c:pt idx="119">
                  <c:v>12.145344127687462</c:v>
                </c:pt>
                <c:pt idx="120">
                  <c:v>15.106546017934154</c:v>
                </c:pt>
                <c:pt idx="121">
                  <c:v>15.181642607602285</c:v>
                </c:pt>
                <c:pt idx="122">
                  <c:v>19.071554683421297</c:v>
                </c:pt>
                <c:pt idx="123">
                  <c:v>18.834829890689431</c:v>
                </c:pt>
                <c:pt idx="124">
                  <c:v>21.678760302282928</c:v>
                </c:pt>
                <c:pt idx="125">
                  <c:v>24.25515109643581</c:v>
                </c:pt>
                <c:pt idx="126">
                  <c:v>18.886682545601417</c:v>
                </c:pt>
                <c:pt idx="127">
                  <c:v>20.058289456537338</c:v>
                </c:pt>
                <c:pt idx="128">
                  <c:v>18.843157859535854</c:v>
                </c:pt>
                <c:pt idx="129">
                  <c:v>17.526938888285027</c:v>
                </c:pt>
                <c:pt idx="130">
                  <c:v>13.000345752089304</c:v>
                </c:pt>
                <c:pt idx="131">
                  <c:v>18.715581304408936</c:v>
                </c:pt>
                <c:pt idx="132">
                  <c:v>15.942384252959929</c:v>
                </c:pt>
                <c:pt idx="133">
                  <c:v>14.916354302903923</c:v>
                </c:pt>
                <c:pt idx="134">
                  <c:v>17.503190433632156</c:v>
                </c:pt>
                <c:pt idx="135">
                  <c:v>13.252284503502597</c:v>
                </c:pt>
                <c:pt idx="136">
                  <c:v>10.757772609670436</c:v>
                </c:pt>
                <c:pt idx="137">
                  <c:v>11.193295920821633</c:v>
                </c:pt>
                <c:pt idx="138">
                  <c:v>7.522599656654716</c:v>
                </c:pt>
                <c:pt idx="139">
                  <c:v>6.4034613139000829</c:v>
                </c:pt>
                <c:pt idx="140">
                  <c:v>5.7009138707736939</c:v>
                </c:pt>
                <c:pt idx="141">
                  <c:v>4.6120492692893311</c:v>
                </c:pt>
                <c:pt idx="142">
                  <c:v>5.376660851604842</c:v>
                </c:pt>
                <c:pt idx="143">
                  <c:v>2.0419323098597397</c:v>
                </c:pt>
                <c:pt idx="144">
                  <c:v>0.92060360257153473</c:v>
                </c:pt>
                <c:pt idx="145">
                  <c:v>-0.52788163743593408</c:v>
                </c:pt>
                <c:pt idx="146">
                  <c:v>-3.6746601915067845</c:v>
                </c:pt>
                <c:pt idx="147">
                  <c:v>-1.896059465243316</c:v>
                </c:pt>
                <c:pt idx="148">
                  <c:v>0.50417518270995387</c:v>
                </c:pt>
                <c:pt idx="149">
                  <c:v>2.0006858499445501</c:v>
                </c:pt>
                <c:pt idx="150">
                  <c:v>1.0922115910942942</c:v>
                </c:pt>
                <c:pt idx="151">
                  <c:v>4.310459476507611</c:v>
                </c:pt>
                <c:pt idx="152">
                  <c:v>4.520426841440095</c:v>
                </c:pt>
                <c:pt idx="153">
                  <c:v>4.1491664705722409</c:v>
                </c:pt>
                <c:pt idx="154">
                  <c:v>5.3353423663723865</c:v>
                </c:pt>
                <c:pt idx="155">
                  <c:v>7.4778730880521005</c:v>
                </c:pt>
                <c:pt idx="156">
                  <c:v>8.5284879101359188</c:v>
                </c:pt>
                <c:pt idx="157">
                  <c:v>8.0874800915612823</c:v>
                </c:pt>
                <c:pt idx="158">
                  <c:v>6.4134502004348226</c:v>
                </c:pt>
                <c:pt idx="159">
                  <c:v>9.1989971595447741</c:v>
                </c:pt>
                <c:pt idx="160">
                  <c:v>11.012493572825676</c:v>
                </c:pt>
                <c:pt idx="161">
                  <c:v>9.2679339054642327</c:v>
                </c:pt>
                <c:pt idx="162">
                  <c:v>10.894457730277708</c:v>
                </c:pt>
                <c:pt idx="163">
                  <c:v>7.2203452706406823</c:v>
                </c:pt>
                <c:pt idx="164">
                  <c:v>5.9735207657260592</c:v>
                </c:pt>
                <c:pt idx="165">
                  <c:v>7.7470728813204159</c:v>
                </c:pt>
                <c:pt idx="166">
                  <c:v>7.6635871950589296</c:v>
                </c:pt>
                <c:pt idx="167">
                  <c:v>8.5999660578936599</c:v>
                </c:pt>
                <c:pt idx="168">
                  <c:v>7.6821866166240094</c:v>
                </c:pt>
                <c:pt idx="169">
                  <c:v>8.5707692297121607</c:v>
                </c:pt>
                <c:pt idx="170">
                  <c:v>10.163831422317582</c:v>
                </c:pt>
                <c:pt idx="171">
                  <c:v>7.9988624460036961</c:v>
                </c:pt>
                <c:pt idx="172">
                  <c:v>8.2266967926240433</c:v>
                </c:pt>
                <c:pt idx="173">
                  <c:v>7.3677775414187519</c:v>
                </c:pt>
                <c:pt idx="174">
                  <c:v>14.821144803613628</c:v>
                </c:pt>
                <c:pt idx="175">
                  <c:v>13.835121227445857</c:v>
                </c:pt>
                <c:pt idx="176">
                  <c:v>14.875910786112033</c:v>
                </c:pt>
                <c:pt idx="177">
                  <c:v>17.730232449438589</c:v>
                </c:pt>
                <c:pt idx="178">
                  <c:v>17.69966426473011</c:v>
                </c:pt>
                <c:pt idx="179">
                  <c:v>18.065668222360397</c:v>
                </c:pt>
                <c:pt idx="180">
                  <c:v>19.109577902543641</c:v>
                </c:pt>
                <c:pt idx="181">
                  <c:v>19.558605894657276</c:v>
                </c:pt>
                <c:pt idx="182">
                  <c:v>18.742771596826667</c:v>
                </c:pt>
                <c:pt idx="183">
                  <c:v>23.939142268239721</c:v>
                </c:pt>
                <c:pt idx="184">
                  <c:v>23.268913121769152</c:v>
                </c:pt>
                <c:pt idx="185">
                  <c:v>24.87207108318572</c:v>
                </c:pt>
                <c:pt idx="186">
                  <c:v>22.647847014500798</c:v>
                </c:pt>
                <c:pt idx="187">
                  <c:v>21.857753188249941</c:v>
                </c:pt>
                <c:pt idx="188">
                  <c:v>23.137077338095047</c:v>
                </c:pt>
                <c:pt idx="189">
                  <c:v>20.803852160922087</c:v>
                </c:pt>
                <c:pt idx="190">
                  <c:v>19.423808438148438</c:v>
                </c:pt>
                <c:pt idx="191">
                  <c:v>19.43536931490204</c:v>
                </c:pt>
                <c:pt idx="192">
                  <c:v>18.880397337767874</c:v>
                </c:pt>
                <c:pt idx="193">
                  <c:v>16.53841353690375</c:v>
                </c:pt>
                <c:pt idx="194">
                  <c:v>16.796719798833813</c:v>
                </c:pt>
                <c:pt idx="195">
                  <c:v>11.503587832113894</c:v>
                </c:pt>
                <c:pt idx="196">
                  <c:v>8.2409514951762084</c:v>
                </c:pt>
                <c:pt idx="197">
                  <c:v>6.9397860917583598</c:v>
                </c:pt>
                <c:pt idx="198">
                  <c:v>5.0334035016727174</c:v>
                </c:pt>
                <c:pt idx="199">
                  <c:v>5.1810717000335682</c:v>
                </c:pt>
                <c:pt idx="200">
                  <c:v>4.0334756444122766</c:v>
                </c:pt>
                <c:pt idx="201">
                  <c:v>2.3222305891672068</c:v>
                </c:pt>
                <c:pt idx="202">
                  <c:v>0.53865671278496841</c:v>
                </c:pt>
                <c:pt idx="203">
                  <c:v>-0.67267616983759382</c:v>
                </c:pt>
                <c:pt idx="204">
                  <c:v>-1.811956100382961</c:v>
                </c:pt>
                <c:pt idx="205">
                  <c:v>-2.4330152587235254</c:v>
                </c:pt>
                <c:pt idx="206">
                  <c:v>-3.7234097921222009</c:v>
                </c:pt>
                <c:pt idx="207">
                  <c:v>-2.328878964009784</c:v>
                </c:pt>
                <c:pt idx="208">
                  <c:v>-2.219561258614966</c:v>
                </c:pt>
                <c:pt idx="209">
                  <c:v>-1.6794238189542066</c:v>
                </c:pt>
                <c:pt idx="210">
                  <c:v>-2.8746013083731925</c:v>
                </c:pt>
                <c:pt idx="211">
                  <c:v>-2.9524503344105502</c:v>
                </c:pt>
                <c:pt idx="212">
                  <c:v>-2.5114205420091462</c:v>
                </c:pt>
                <c:pt idx="213">
                  <c:v>-1.6100637450779831</c:v>
                </c:pt>
                <c:pt idx="214">
                  <c:v>0.74642725946645339</c:v>
                </c:pt>
                <c:pt idx="215">
                  <c:v>1.5247904596558559</c:v>
                </c:pt>
                <c:pt idx="216">
                  <c:v>2.7996341609793252</c:v>
                </c:pt>
                <c:pt idx="217">
                  <c:v>3.5838797006167766</c:v>
                </c:pt>
                <c:pt idx="218">
                  <c:v>2.1197981098807217</c:v>
                </c:pt>
                <c:pt idx="219">
                  <c:v>-5.0571156998435729E-2</c:v>
                </c:pt>
                <c:pt idx="220">
                  <c:v>-3.3368104245498742</c:v>
                </c:pt>
                <c:pt idx="221">
                  <c:v>-9.3550662819385408</c:v>
                </c:pt>
                <c:pt idx="222">
                  <c:v>-11.781347399413844</c:v>
                </c:pt>
                <c:pt idx="223">
                  <c:v>5.1722592240195153</c:v>
                </c:pt>
                <c:pt idx="224">
                  <c:v>13.485907300313471</c:v>
                </c:pt>
                <c:pt idx="225">
                  <c:v>34.072662552139164</c:v>
                </c:pt>
                <c:pt idx="226">
                  <c:v>41.615752717331958</c:v>
                </c:pt>
                <c:pt idx="227">
                  <c:v>56.08683048169911</c:v>
                </c:pt>
                <c:pt idx="228">
                  <c:v>57.496748002738919</c:v>
                </c:pt>
                <c:pt idx="229">
                  <c:v>51.736692791201143</c:v>
                </c:pt>
                <c:pt idx="230">
                  <c:v>44.203976942343616</c:v>
                </c:pt>
                <c:pt idx="231">
                  <c:v>42.710101229268503</c:v>
                </c:pt>
                <c:pt idx="232">
                  <c:v>43.261612492528116</c:v>
                </c:pt>
                <c:pt idx="233">
                  <c:v>46.567637305369459</c:v>
                </c:pt>
                <c:pt idx="234">
                  <c:v>47.186268059471168</c:v>
                </c:pt>
                <c:pt idx="235">
                  <c:v>20.001083244087646</c:v>
                </c:pt>
                <c:pt idx="236">
                  <c:v>7.0343583105781926</c:v>
                </c:pt>
                <c:pt idx="237">
                  <c:v>-10.817118761237765</c:v>
                </c:pt>
                <c:pt idx="238">
                  <c:v>-18.577997766672596</c:v>
                </c:pt>
                <c:pt idx="239">
                  <c:v>-27.724697457686343</c:v>
                </c:pt>
                <c:pt idx="240">
                  <c:v>-29.435430503417937</c:v>
                </c:pt>
                <c:pt idx="241">
                  <c:v>-28.346508883789724</c:v>
                </c:pt>
                <c:pt idx="242">
                  <c:v>-24.233100161368327</c:v>
                </c:pt>
                <c:pt idx="243">
                  <c:v>-22.439473079089979</c:v>
                </c:pt>
                <c:pt idx="244">
                  <c:v>-18.113485589683076</c:v>
                </c:pt>
                <c:pt idx="245">
                  <c:v>-13.367932853534359</c:v>
                </c:pt>
                <c:pt idx="246">
                  <c:v>-7.9025186570860111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A-4C35-AE6D-CD6024F64102}"/>
            </c:ext>
          </c:extLst>
        </c:ser>
        <c:ser>
          <c:idx val="2"/>
          <c:order val="2"/>
          <c:tx>
            <c:strRef>
              <c:f>'G6'!$D$2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dLbls>
            <c:dLbl>
              <c:idx val="23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A-46EF-B298-B0FB66C1559A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A-46EF-B298-B0FB66C1559A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9-4734-B234-7730D6BBF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-14.428661011925314</c:v>
                </c:pt>
                <c:pt idx="13">
                  <c:v>-15.513359791677338</c:v>
                </c:pt>
                <c:pt idx="14">
                  <c:v>-14.471452983620136</c:v>
                </c:pt>
                <c:pt idx="15">
                  <c:v>-15.169150934306973</c:v>
                </c:pt>
                <c:pt idx="16">
                  <c:v>-15.36340943319937</c:v>
                </c:pt>
                <c:pt idx="17">
                  <c:v>-16.195421158984146</c:v>
                </c:pt>
                <c:pt idx="18">
                  <c:v>-16.820956418726428</c:v>
                </c:pt>
                <c:pt idx="19">
                  <c:v>-15.380013367394607</c:v>
                </c:pt>
                <c:pt idx="20">
                  <c:v>-14.519510767467558</c:v>
                </c:pt>
                <c:pt idx="21">
                  <c:v>-14.388425285160055</c:v>
                </c:pt>
                <c:pt idx="22">
                  <c:v>-14.594910160327878</c:v>
                </c:pt>
                <c:pt idx="23">
                  <c:v>-18.876824238241518</c:v>
                </c:pt>
                <c:pt idx="24">
                  <c:v>-18.66907291637353</c:v>
                </c:pt>
                <c:pt idx="25">
                  <c:v>-18.014421401149527</c:v>
                </c:pt>
                <c:pt idx="26">
                  <c:v>-19.269714253176552</c:v>
                </c:pt>
                <c:pt idx="27">
                  <c:v>-19.667886389835921</c:v>
                </c:pt>
                <c:pt idx="28">
                  <c:v>-22.890107381747924</c:v>
                </c:pt>
                <c:pt idx="29">
                  <c:v>-34.212264256520712</c:v>
                </c:pt>
                <c:pt idx="30">
                  <c:v>-34.424492834516705</c:v>
                </c:pt>
                <c:pt idx="31">
                  <c:v>-41.154536221005877</c:v>
                </c:pt>
                <c:pt idx="32">
                  <c:v>-47.730096732535124</c:v>
                </c:pt>
                <c:pt idx="33">
                  <c:v>-48.393728209303944</c:v>
                </c:pt>
                <c:pt idx="34">
                  <c:v>-51.100736384763024</c:v>
                </c:pt>
                <c:pt idx="35">
                  <c:v>-60.170410741880218</c:v>
                </c:pt>
                <c:pt idx="36">
                  <c:v>-58.910788625889055</c:v>
                </c:pt>
                <c:pt idx="37">
                  <c:v>-59.139988530600739</c:v>
                </c:pt>
                <c:pt idx="38">
                  <c:v>-59.592637541410433</c:v>
                </c:pt>
                <c:pt idx="39">
                  <c:v>-61.234562353892997</c:v>
                </c:pt>
                <c:pt idx="40">
                  <c:v>-58.284092367905039</c:v>
                </c:pt>
                <c:pt idx="41">
                  <c:v>-53.989195600731691</c:v>
                </c:pt>
                <c:pt idx="42">
                  <c:v>-53.234345843579113</c:v>
                </c:pt>
                <c:pt idx="43">
                  <c:v>-48.562517577157216</c:v>
                </c:pt>
                <c:pt idx="44">
                  <c:v>-44.018309147716572</c:v>
                </c:pt>
                <c:pt idx="45">
                  <c:v>-42.681839108370902</c:v>
                </c:pt>
                <c:pt idx="46">
                  <c:v>-39.862387999671448</c:v>
                </c:pt>
                <c:pt idx="47">
                  <c:v>-32.039775200923572</c:v>
                </c:pt>
                <c:pt idx="48">
                  <c:v>-34.115336093720025</c:v>
                </c:pt>
                <c:pt idx="49">
                  <c:v>-33.47782901091837</c:v>
                </c:pt>
                <c:pt idx="50">
                  <c:v>-31.461753263795302</c:v>
                </c:pt>
                <c:pt idx="51">
                  <c:v>-29.168326633689791</c:v>
                </c:pt>
                <c:pt idx="52">
                  <c:v>-30.393923992681483</c:v>
                </c:pt>
                <c:pt idx="53">
                  <c:v>-29.309083412797509</c:v>
                </c:pt>
                <c:pt idx="54">
                  <c:v>-30.41292601408</c:v>
                </c:pt>
                <c:pt idx="55">
                  <c:v>-30.697472428278061</c:v>
                </c:pt>
                <c:pt idx="56">
                  <c:v>-29.038709155990162</c:v>
                </c:pt>
                <c:pt idx="57">
                  <c:v>-28.871489752966063</c:v>
                </c:pt>
                <c:pt idx="58">
                  <c:v>-27.993571888128976</c:v>
                </c:pt>
                <c:pt idx="59">
                  <c:v>-20.321407454835295</c:v>
                </c:pt>
                <c:pt idx="60">
                  <c:v>-19.002445754014698</c:v>
                </c:pt>
                <c:pt idx="61">
                  <c:v>-21.69588898647341</c:v>
                </c:pt>
                <c:pt idx="62">
                  <c:v>-21.220542389846642</c:v>
                </c:pt>
                <c:pt idx="63">
                  <c:v>-18.501460630489909</c:v>
                </c:pt>
                <c:pt idx="64">
                  <c:v>-16.486513790225978</c:v>
                </c:pt>
                <c:pt idx="65">
                  <c:v>-10.223748878133032</c:v>
                </c:pt>
                <c:pt idx="66">
                  <c:v>-8.7176997147327526</c:v>
                </c:pt>
                <c:pt idx="67">
                  <c:v>-8.9323363218810954</c:v>
                </c:pt>
                <c:pt idx="68">
                  <c:v>-5.7201021238759031</c:v>
                </c:pt>
                <c:pt idx="69">
                  <c:v>-1.7949330165618949</c:v>
                </c:pt>
                <c:pt idx="70">
                  <c:v>1.4425559771815255</c:v>
                </c:pt>
                <c:pt idx="71">
                  <c:v>2.2198599111430184</c:v>
                </c:pt>
                <c:pt idx="72">
                  <c:v>3.6584148007805517</c:v>
                </c:pt>
                <c:pt idx="73">
                  <c:v>8.4472123141800637</c:v>
                </c:pt>
                <c:pt idx="74">
                  <c:v>10.821266019350917</c:v>
                </c:pt>
                <c:pt idx="75">
                  <c:v>8.1943054149243633</c:v>
                </c:pt>
                <c:pt idx="76">
                  <c:v>9.9130495918933406</c:v>
                </c:pt>
                <c:pt idx="77">
                  <c:v>8.0221236876210078</c:v>
                </c:pt>
                <c:pt idx="78">
                  <c:v>22.3687007791209</c:v>
                </c:pt>
                <c:pt idx="79">
                  <c:v>16.048086678509943</c:v>
                </c:pt>
                <c:pt idx="80">
                  <c:v>16.563374624064451</c:v>
                </c:pt>
                <c:pt idx="81">
                  <c:v>13.838482274165532</c:v>
                </c:pt>
                <c:pt idx="82">
                  <c:v>15.629736929549832</c:v>
                </c:pt>
                <c:pt idx="83">
                  <c:v>22.946693243998073</c:v>
                </c:pt>
                <c:pt idx="84">
                  <c:v>25.695597266128111</c:v>
                </c:pt>
                <c:pt idx="85">
                  <c:v>27.473946222314826</c:v>
                </c:pt>
                <c:pt idx="86">
                  <c:v>26.680999902501547</c:v>
                </c:pt>
                <c:pt idx="87">
                  <c:v>26.839743573653397</c:v>
                </c:pt>
                <c:pt idx="88">
                  <c:v>28.768972651178171</c:v>
                </c:pt>
                <c:pt idx="89">
                  <c:v>30.278074165344137</c:v>
                </c:pt>
                <c:pt idx="90">
                  <c:v>11.135272807368835</c:v>
                </c:pt>
                <c:pt idx="91">
                  <c:v>21.944130953122929</c:v>
                </c:pt>
                <c:pt idx="92">
                  <c:v>16.635538572048048</c:v>
                </c:pt>
                <c:pt idx="93">
                  <c:v>16.485817723388795</c:v>
                </c:pt>
                <c:pt idx="94">
                  <c:v>9.640348502822139</c:v>
                </c:pt>
                <c:pt idx="95">
                  <c:v>1.4112802679817849</c:v>
                </c:pt>
                <c:pt idx="96">
                  <c:v>-3.940814797473724</c:v>
                </c:pt>
                <c:pt idx="97">
                  <c:v>-6.5103139697561101</c:v>
                </c:pt>
                <c:pt idx="98">
                  <c:v>-8.3388282114534196</c:v>
                </c:pt>
                <c:pt idx="99">
                  <c:v>-7.585950360580906</c:v>
                </c:pt>
                <c:pt idx="100">
                  <c:v>-7.6088770457202637</c:v>
                </c:pt>
                <c:pt idx="101">
                  <c:v>-8.5741252558619525</c:v>
                </c:pt>
                <c:pt idx="102">
                  <c:v>-4.2254851458100484</c:v>
                </c:pt>
                <c:pt idx="103">
                  <c:v>-8.629207622238722</c:v>
                </c:pt>
                <c:pt idx="104">
                  <c:v>-8.5591029464521124</c:v>
                </c:pt>
                <c:pt idx="105">
                  <c:v>-7.6110032963962349</c:v>
                </c:pt>
                <c:pt idx="106">
                  <c:v>-7.4575354361916641</c:v>
                </c:pt>
                <c:pt idx="107">
                  <c:v>3.3313714083373691</c:v>
                </c:pt>
                <c:pt idx="108">
                  <c:v>1.5584884642924512</c:v>
                </c:pt>
                <c:pt idx="109">
                  <c:v>1.060834622272977</c:v>
                </c:pt>
                <c:pt idx="110">
                  <c:v>0.3546439823282288</c:v>
                </c:pt>
                <c:pt idx="111">
                  <c:v>0.55323238966549226</c:v>
                </c:pt>
                <c:pt idx="112">
                  <c:v>-3.1724457031773512</c:v>
                </c:pt>
                <c:pt idx="113">
                  <c:v>-9.9420443981854021</c:v>
                </c:pt>
                <c:pt idx="114">
                  <c:v>-9.5196982593452653</c:v>
                </c:pt>
                <c:pt idx="115">
                  <c:v>-9.0071624338820104</c:v>
                </c:pt>
                <c:pt idx="116">
                  <c:v>-9.4478396777846978</c:v>
                </c:pt>
                <c:pt idx="117">
                  <c:v>-7.9176457399612872</c:v>
                </c:pt>
                <c:pt idx="118">
                  <c:v>-6.3689265882360573</c:v>
                </c:pt>
                <c:pt idx="119">
                  <c:v>-13.693386737091329</c:v>
                </c:pt>
                <c:pt idx="120">
                  <c:v>-8.4017155162257602</c:v>
                </c:pt>
                <c:pt idx="121">
                  <c:v>-7.6060314192653582</c:v>
                </c:pt>
                <c:pt idx="122">
                  <c:v>-5.8492213430462847</c:v>
                </c:pt>
                <c:pt idx="123">
                  <c:v>-6.1358009830263178</c:v>
                </c:pt>
                <c:pt idx="124">
                  <c:v>-7.9678441702180969</c:v>
                </c:pt>
                <c:pt idx="125">
                  <c:v>1.5187501693048056E-2</c:v>
                </c:pt>
                <c:pt idx="126">
                  <c:v>-1.3254134110334825</c:v>
                </c:pt>
                <c:pt idx="127">
                  <c:v>-0.45342579449688669</c:v>
                </c:pt>
                <c:pt idx="128">
                  <c:v>4.477955732341532</c:v>
                </c:pt>
                <c:pt idx="129">
                  <c:v>2.9117885088180806</c:v>
                </c:pt>
                <c:pt idx="130">
                  <c:v>0.63908319968828398</c:v>
                </c:pt>
                <c:pt idx="131">
                  <c:v>11.280871266863901</c:v>
                </c:pt>
                <c:pt idx="132">
                  <c:v>10.038120999730292</c:v>
                </c:pt>
                <c:pt idx="133">
                  <c:v>9.2090093477998014</c:v>
                </c:pt>
                <c:pt idx="134">
                  <c:v>11.398579716982194</c:v>
                </c:pt>
                <c:pt idx="135">
                  <c:v>14.431986095144733</c:v>
                </c:pt>
                <c:pt idx="136">
                  <c:v>10.806758606053579</c:v>
                </c:pt>
                <c:pt idx="137">
                  <c:v>12.547357698454164</c:v>
                </c:pt>
                <c:pt idx="138">
                  <c:v>12.634293506874084</c:v>
                </c:pt>
                <c:pt idx="139">
                  <c:v>13.496052497663968</c:v>
                </c:pt>
                <c:pt idx="140">
                  <c:v>12.276325340486704</c:v>
                </c:pt>
                <c:pt idx="141">
                  <c:v>10.193667258998506</c:v>
                </c:pt>
                <c:pt idx="142">
                  <c:v>12.532741944642666</c:v>
                </c:pt>
                <c:pt idx="143">
                  <c:v>4.9367915370545523</c:v>
                </c:pt>
                <c:pt idx="144">
                  <c:v>2.8284539953984389</c:v>
                </c:pt>
                <c:pt idx="145">
                  <c:v>4.5658111628068321</c:v>
                </c:pt>
                <c:pt idx="146">
                  <c:v>4.1115953077548006</c:v>
                </c:pt>
                <c:pt idx="147">
                  <c:v>4.1852793892516393</c:v>
                </c:pt>
                <c:pt idx="148">
                  <c:v>9.9035539427038799</c:v>
                </c:pt>
                <c:pt idx="149">
                  <c:v>10.784794084409022</c:v>
                </c:pt>
                <c:pt idx="150">
                  <c:v>9.95769964240354</c:v>
                </c:pt>
                <c:pt idx="151">
                  <c:v>14.437805844440543</c:v>
                </c:pt>
                <c:pt idx="152">
                  <c:v>14.479744762940761</c:v>
                </c:pt>
                <c:pt idx="153">
                  <c:v>14.461436275632433</c:v>
                </c:pt>
                <c:pt idx="154">
                  <c:v>20.15001908838958</c:v>
                </c:pt>
                <c:pt idx="155">
                  <c:v>18.237387517577396</c:v>
                </c:pt>
                <c:pt idx="156">
                  <c:v>5.1292980864815263</c:v>
                </c:pt>
                <c:pt idx="157">
                  <c:v>3.1978499909964153</c:v>
                </c:pt>
                <c:pt idx="158">
                  <c:v>-1.131663827327245</c:v>
                </c:pt>
                <c:pt idx="159">
                  <c:v>-3.4820386162111694</c:v>
                </c:pt>
                <c:pt idx="160">
                  <c:v>0.63014409095765167</c:v>
                </c:pt>
                <c:pt idx="161">
                  <c:v>0.13971170494795349</c:v>
                </c:pt>
                <c:pt idx="162">
                  <c:v>-1.6674058209434683</c:v>
                </c:pt>
                <c:pt idx="163">
                  <c:v>-2.6201401285390391</c:v>
                </c:pt>
                <c:pt idx="164">
                  <c:v>-1.7500993769526851</c:v>
                </c:pt>
                <c:pt idx="165">
                  <c:v>-1.5168968066034072</c:v>
                </c:pt>
                <c:pt idx="166">
                  <c:v>-4.3409035468952473</c:v>
                </c:pt>
                <c:pt idx="167">
                  <c:v>-3.8963622224322592</c:v>
                </c:pt>
                <c:pt idx="168">
                  <c:v>12.057460272147424</c:v>
                </c:pt>
                <c:pt idx="169">
                  <c:v>11.525349307662115</c:v>
                </c:pt>
                <c:pt idx="170">
                  <c:v>14.897865515085428</c:v>
                </c:pt>
                <c:pt idx="171">
                  <c:v>17.777204618642671</c:v>
                </c:pt>
                <c:pt idx="172">
                  <c:v>15.099920771249685</c:v>
                </c:pt>
                <c:pt idx="173">
                  <c:v>11.562349694132102</c:v>
                </c:pt>
                <c:pt idx="174">
                  <c:v>19.95610506945922</c:v>
                </c:pt>
                <c:pt idx="175">
                  <c:v>17.663616800783078</c:v>
                </c:pt>
                <c:pt idx="176">
                  <c:v>17.099682516781513</c:v>
                </c:pt>
                <c:pt idx="177">
                  <c:v>21.28881965745142</c:v>
                </c:pt>
                <c:pt idx="178">
                  <c:v>22.411221382105275</c:v>
                </c:pt>
                <c:pt idx="179">
                  <c:v>22.057238246054922</c:v>
                </c:pt>
                <c:pt idx="180">
                  <c:v>21.82463160880177</c:v>
                </c:pt>
                <c:pt idx="181">
                  <c:v>26.047392769673362</c:v>
                </c:pt>
                <c:pt idx="182">
                  <c:v>23.551385212956877</c:v>
                </c:pt>
                <c:pt idx="183">
                  <c:v>28.801859365904093</c:v>
                </c:pt>
                <c:pt idx="184">
                  <c:v>31.068090535758962</c:v>
                </c:pt>
                <c:pt idx="185">
                  <c:v>33.106085143531395</c:v>
                </c:pt>
                <c:pt idx="186">
                  <c:v>35.036278727145763</c:v>
                </c:pt>
                <c:pt idx="187">
                  <c:v>36.005508838831048</c:v>
                </c:pt>
                <c:pt idx="188">
                  <c:v>39.258608419218866</c:v>
                </c:pt>
                <c:pt idx="189">
                  <c:v>37.621072807950704</c:v>
                </c:pt>
                <c:pt idx="190">
                  <c:v>35.915709977794563</c:v>
                </c:pt>
                <c:pt idx="191">
                  <c:v>39.223208041193082</c:v>
                </c:pt>
                <c:pt idx="192">
                  <c:v>39.15526088608221</c:v>
                </c:pt>
                <c:pt idx="193">
                  <c:v>38.038386559234397</c:v>
                </c:pt>
                <c:pt idx="194">
                  <c:v>39.327594927164753</c:v>
                </c:pt>
                <c:pt idx="195">
                  <c:v>33.790252994536488</c:v>
                </c:pt>
                <c:pt idx="196">
                  <c:v>26.105278592930571</c:v>
                </c:pt>
                <c:pt idx="197">
                  <c:v>28.561248872772936</c:v>
                </c:pt>
                <c:pt idx="198">
                  <c:v>22.68742203490326</c:v>
                </c:pt>
                <c:pt idx="199">
                  <c:v>19.687159066327588</c:v>
                </c:pt>
                <c:pt idx="200">
                  <c:v>19.672815116095045</c:v>
                </c:pt>
                <c:pt idx="201">
                  <c:v>17.025701985189535</c:v>
                </c:pt>
                <c:pt idx="202">
                  <c:v>15.085284873333137</c:v>
                </c:pt>
                <c:pt idx="203">
                  <c:v>14.558983806877368</c:v>
                </c:pt>
                <c:pt idx="204">
                  <c:v>13.067770930058087</c:v>
                </c:pt>
                <c:pt idx="205">
                  <c:v>13.270099807604939</c:v>
                </c:pt>
                <c:pt idx="206">
                  <c:v>12.876804818054133</c:v>
                </c:pt>
                <c:pt idx="207">
                  <c:v>12.358243952553959</c:v>
                </c:pt>
                <c:pt idx="208">
                  <c:v>12.511245410357287</c:v>
                </c:pt>
                <c:pt idx="209">
                  <c:v>12.144863743442302</c:v>
                </c:pt>
                <c:pt idx="210">
                  <c:v>10.440623210333321</c:v>
                </c:pt>
                <c:pt idx="211">
                  <c:v>10.288768022851634</c:v>
                </c:pt>
                <c:pt idx="212">
                  <c:v>11.788886290456514</c:v>
                </c:pt>
                <c:pt idx="213">
                  <c:v>9.6227386261812811</c:v>
                </c:pt>
                <c:pt idx="214">
                  <c:v>11.921763915221373</c:v>
                </c:pt>
                <c:pt idx="215">
                  <c:v>11.188232499414962</c:v>
                </c:pt>
                <c:pt idx="216">
                  <c:v>7.7940168818267708</c:v>
                </c:pt>
                <c:pt idx="217">
                  <c:v>10.222406696218588</c:v>
                </c:pt>
                <c:pt idx="218">
                  <c:v>11.488194404266604</c:v>
                </c:pt>
                <c:pt idx="219">
                  <c:v>9.3584743374339077</c:v>
                </c:pt>
                <c:pt idx="220">
                  <c:v>9.7076603952143348</c:v>
                </c:pt>
                <c:pt idx="221">
                  <c:v>7.704508854842218</c:v>
                </c:pt>
                <c:pt idx="222">
                  <c:v>1.4540690601174466</c:v>
                </c:pt>
                <c:pt idx="223">
                  <c:v>2.8043507884327967</c:v>
                </c:pt>
                <c:pt idx="224">
                  <c:v>4.7897445634047076</c:v>
                </c:pt>
                <c:pt idx="225">
                  <c:v>5.0290515029644656</c:v>
                </c:pt>
                <c:pt idx="226">
                  <c:v>43.788329955443992</c:v>
                </c:pt>
                <c:pt idx="227">
                  <c:v>79.475731984287833</c:v>
                </c:pt>
                <c:pt idx="228">
                  <c:v>85.184632713277367</c:v>
                </c:pt>
                <c:pt idx="229">
                  <c:v>77.614114068254139</c:v>
                </c:pt>
                <c:pt idx="230">
                  <c:v>71.837276941828264</c:v>
                </c:pt>
                <c:pt idx="231">
                  <c:v>69.194446278864021</c:v>
                </c:pt>
                <c:pt idx="232">
                  <c:v>59.718478427676061</c:v>
                </c:pt>
                <c:pt idx="233">
                  <c:v>38.878323881817288</c:v>
                </c:pt>
                <c:pt idx="234">
                  <c:v>45.598426150226892</c:v>
                </c:pt>
                <c:pt idx="235">
                  <c:v>42.369603403789412</c:v>
                </c:pt>
                <c:pt idx="236">
                  <c:v>27.853564063566584</c:v>
                </c:pt>
                <c:pt idx="237">
                  <c:v>27.484187547251835</c:v>
                </c:pt>
                <c:pt idx="238">
                  <c:v>-9.3617061164684152</c:v>
                </c:pt>
                <c:pt idx="239">
                  <c:v>-29.184000606502934</c:v>
                </c:pt>
                <c:pt idx="240">
                  <c:v>-31.523746536207188</c:v>
                </c:pt>
                <c:pt idx="241">
                  <c:v>-31.522964592560786</c:v>
                </c:pt>
                <c:pt idx="242">
                  <c:v>-32.208478702780305</c:v>
                </c:pt>
                <c:pt idx="243">
                  <c:v>-32.470013525968689</c:v>
                </c:pt>
                <c:pt idx="244">
                  <c:v>-28.86510146536525</c:v>
                </c:pt>
                <c:pt idx="245">
                  <c:v>-25.43485017553061</c:v>
                </c:pt>
                <c:pt idx="246">
                  <c:v>-24.781341743073725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A-4C35-AE6D-CD6024F64102}"/>
            </c:ext>
          </c:extLst>
        </c:ser>
        <c:ser>
          <c:idx val="3"/>
          <c:order val="3"/>
          <c:tx>
            <c:strRef>
              <c:f>'G6'!$E$2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dLbls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9-4734-B234-7730D6BBF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6750A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288.52383962159325</c:v>
                </c:pt>
                <c:pt idx="13">
                  <c:v>279.01658163279899</c:v>
                </c:pt>
                <c:pt idx="14">
                  <c:v>189.93658282295593</c:v>
                </c:pt>
                <c:pt idx="15">
                  <c:v>178.44538191944105</c:v>
                </c:pt>
                <c:pt idx="16">
                  <c:v>172.54199677476382</c:v>
                </c:pt>
                <c:pt idx="17">
                  <c:v>177.14669834255861</c:v>
                </c:pt>
                <c:pt idx="18">
                  <c:v>158.36058311967474</c:v>
                </c:pt>
                <c:pt idx="19">
                  <c:v>-5.1779201595782309</c:v>
                </c:pt>
                <c:pt idx="20">
                  <c:v>-9.7243850881769909</c:v>
                </c:pt>
                <c:pt idx="21">
                  <c:v>-11.466025314032724</c:v>
                </c:pt>
                <c:pt idx="22">
                  <c:v>-5.4531275753335056</c:v>
                </c:pt>
                <c:pt idx="23">
                  <c:v>-1.8586697369202154</c:v>
                </c:pt>
                <c:pt idx="24">
                  <c:v>0.23957821361653142</c:v>
                </c:pt>
                <c:pt idx="25">
                  <c:v>1.0682673100837814</c:v>
                </c:pt>
                <c:pt idx="26">
                  <c:v>12.706040148085052</c:v>
                </c:pt>
                <c:pt idx="27">
                  <c:v>30.710208567877785</c:v>
                </c:pt>
                <c:pt idx="28">
                  <c:v>39.35913853115882</c:v>
                </c:pt>
                <c:pt idx="29">
                  <c:v>41.662553136874145</c:v>
                </c:pt>
                <c:pt idx="30">
                  <c:v>36.517507011960774</c:v>
                </c:pt>
                <c:pt idx="31">
                  <c:v>28.468934954640844</c:v>
                </c:pt>
                <c:pt idx="32">
                  <c:v>35.727082323471059</c:v>
                </c:pt>
                <c:pt idx="33">
                  <c:v>35.785418057586035</c:v>
                </c:pt>
                <c:pt idx="34">
                  <c:v>58.366411552495421</c:v>
                </c:pt>
                <c:pt idx="35">
                  <c:v>51.583776014286627</c:v>
                </c:pt>
                <c:pt idx="36">
                  <c:v>59.805307219775102</c:v>
                </c:pt>
                <c:pt idx="37">
                  <c:v>57.568410894750819</c:v>
                </c:pt>
                <c:pt idx="38">
                  <c:v>50.504166390803128</c:v>
                </c:pt>
                <c:pt idx="39">
                  <c:v>38.334281381411685</c:v>
                </c:pt>
                <c:pt idx="40">
                  <c:v>33.840972470461097</c:v>
                </c:pt>
                <c:pt idx="41">
                  <c:v>27.153775001253489</c:v>
                </c:pt>
                <c:pt idx="42">
                  <c:v>40.899766472109512</c:v>
                </c:pt>
                <c:pt idx="43">
                  <c:v>43.655507904800395</c:v>
                </c:pt>
                <c:pt idx="44">
                  <c:v>44.674578680225864</c:v>
                </c:pt>
                <c:pt idx="45">
                  <c:v>24.370254140230795</c:v>
                </c:pt>
                <c:pt idx="46">
                  <c:v>-2.72626585434389</c:v>
                </c:pt>
                <c:pt idx="47">
                  <c:v>27.319064170325589</c:v>
                </c:pt>
                <c:pt idx="48">
                  <c:v>21.869314701770072</c:v>
                </c:pt>
                <c:pt idx="49">
                  <c:v>15.740650868288398</c:v>
                </c:pt>
                <c:pt idx="50">
                  <c:v>21.587790971007003</c:v>
                </c:pt>
                <c:pt idx="51">
                  <c:v>27.877122929703546</c:v>
                </c:pt>
                <c:pt idx="52">
                  <c:v>23.49318617961924</c:v>
                </c:pt>
                <c:pt idx="53">
                  <c:v>28.098610938676892</c:v>
                </c:pt>
                <c:pt idx="54">
                  <c:v>27.742478105490619</c:v>
                </c:pt>
                <c:pt idx="55">
                  <c:v>29.750275123619986</c:v>
                </c:pt>
                <c:pt idx="56">
                  <c:v>31.950588465467234</c:v>
                </c:pt>
                <c:pt idx="57">
                  <c:v>48.82780312624071</c:v>
                </c:pt>
                <c:pt idx="58">
                  <c:v>54.583448592031928</c:v>
                </c:pt>
                <c:pt idx="59">
                  <c:v>31.033039554354126</c:v>
                </c:pt>
                <c:pt idx="60">
                  <c:v>29.601093617362963</c:v>
                </c:pt>
                <c:pt idx="61">
                  <c:v>38.990683548147054</c:v>
                </c:pt>
                <c:pt idx="62">
                  <c:v>38.333391479260783</c:v>
                </c:pt>
                <c:pt idx="63">
                  <c:v>34.589444914744092</c:v>
                </c:pt>
                <c:pt idx="64">
                  <c:v>37.936946115271027</c:v>
                </c:pt>
                <c:pt idx="65">
                  <c:v>40.10083848998007</c:v>
                </c:pt>
                <c:pt idx="66">
                  <c:v>39.07588446452521</c:v>
                </c:pt>
                <c:pt idx="67">
                  <c:v>37.26621509278656</c:v>
                </c:pt>
                <c:pt idx="68">
                  <c:v>42.44458425267721</c:v>
                </c:pt>
                <c:pt idx="69">
                  <c:v>43.310521242863096</c:v>
                </c:pt>
                <c:pt idx="70">
                  <c:v>45.834550380866254</c:v>
                </c:pt>
                <c:pt idx="71">
                  <c:v>37.797087461742777</c:v>
                </c:pt>
                <c:pt idx="72">
                  <c:v>38.445511602380144</c:v>
                </c:pt>
                <c:pt idx="73">
                  <c:v>34.947548202511804</c:v>
                </c:pt>
                <c:pt idx="74">
                  <c:v>36.978060864496001</c:v>
                </c:pt>
                <c:pt idx="75">
                  <c:v>40.565529613603445</c:v>
                </c:pt>
                <c:pt idx="76">
                  <c:v>40.864364383763132</c:v>
                </c:pt>
                <c:pt idx="77">
                  <c:v>37.190515791358678</c:v>
                </c:pt>
                <c:pt idx="78">
                  <c:v>27.813440808244994</c:v>
                </c:pt>
                <c:pt idx="79">
                  <c:v>38.674181682586116</c:v>
                </c:pt>
                <c:pt idx="80">
                  <c:v>32.370699485603623</c:v>
                </c:pt>
                <c:pt idx="81">
                  <c:v>23.993914273202186</c:v>
                </c:pt>
                <c:pt idx="82">
                  <c:v>41.190403160479974</c:v>
                </c:pt>
                <c:pt idx="83">
                  <c:v>43.815709095126152</c:v>
                </c:pt>
                <c:pt idx="84">
                  <c:v>48.043014070149702</c:v>
                </c:pt>
                <c:pt idx="85">
                  <c:v>55.462152000626297</c:v>
                </c:pt>
                <c:pt idx="86">
                  <c:v>45.027543651054458</c:v>
                </c:pt>
                <c:pt idx="87">
                  <c:v>49.244256991035115</c:v>
                </c:pt>
                <c:pt idx="88">
                  <c:v>55.11422290185093</c:v>
                </c:pt>
                <c:pt idx="89">
                  <c:v>56.0005510765506</c:v>
                </c:pt>
                <c:pt idx="90">
                  <c:v>55.393517894722464</c:v>
                </c:pt>
                <c:pt idx="91">
                  <c:v>52.299964528622468</c:v>
                </c:pt>
                <c:pt idx="92">
                  <c:v>47.809172676053826</c:v>
                </c:pt>
                <c:pt idx="93">
                  <c:v>58.1403513586068</c:v>
                </c:pt>
                <c:pt idx="94">
                  <c:v>25.975842254506777</c:v>
                </c:pt>
                <c:pt idx="95">
                  <c:v>24.531012651592011</c:v>
                </c:pt>
                <c:pt idx="96">
                  <c:v>22.1232117548406</c:v>
                </c:pt>
                <c:pt idx="97">
                  <c:v>20.213092047213955</c:v>
                </c:pt>
                <c:pt idx="98">
                  <c:v>18.583737176172853</c:v>
                </c:pt>
                <c:pt idx="99">
                  <c:v>20.277415269302068</c:v>
                </c:pt>
                <c:pt idx="100">
                  <c:v>13.307163475193139</c:v>
                </c:pt>
                <c:pt idx="101">
                  <c:v>9.2909130825600919</c:v>
                </c:pt>
                <c:pt idx="102">
                  <c:v>12.320601230201532</c:v>
                </c:pt>
                <c:pt idx="103">
                  <c:v>5.3848577544714393</c:v>
                </c:pt>
                <c:pt idx="104">
                  <c:v>3.6915337737262854</c:v>
                </c:pt>
                <c:pt idx="105">
                  <c:v>1.2332268033320659</c:v>
                </c:pt>
                <c:pt idx="106">
                  <c:v>7.8167357031737161</c:v>
                </c:pt>
                <c:pt idx="107">
                  <c:v>2.0375172113342721</c:v>
                </c:pt>
                <c:pt idx="108">
                  <c:v>-2.0038473886036523</c:v>
                </c:pt>
                <c:pt idx="109">
                  <c:v>4.9608918022972848</c:v>
                </c:pt>
                <c:pt idx="110">
                  <c:v>7.0660414552362161</c:v>
                </c:pt>
                <c:pt idx="111">
                  <c:v>4.426694815926524</c:v>
                </c:pt>
                <c:pt idx="112">
                  <c:v>6.3413801305843398</c:v>
                </c:pt>
                <c:pt idx="113">
                  <c:v>10.876732998708993</c:v>
                </c:pt>
                <c:pt idx="114">
                  <c:v>19.732549648441022</c:v>
                </c:pt>
                <c:pt idx="115">
                  <c:v>20.661551271936407</c:v>
                </c:pt>
                <c:pt idx="116">
                  <c:v>19.523409848736151</c:v>
                </c:pt>
                <c:pt idx="117">
                  <c:v>22.701124553191264</c:v>
                </c:pt>
                <c:pt idx="118">
                  <c:v>26.364219621596497</c:v>
                </c:pt>
                <c:pt idx="119">
                  <c:v>28.157345512136111</c:v>
                </c:pt>
                <c:pt idx="120">
                  <c:v>27.876306243470793</c:v>
                </c:pt>
                <c:pt idx="121">
                  <c:v>18.380944827071133</c:v>
                </c:pt>
                <c:pt idx="122">
                  <c:v>19.657172501572482</c:v>
                </c:pt>
                <c:pt idx="123">
                  <c:v>5.7077605952563726</c:v>
                </c:pt>
                <c:pt idx="124">
                  <c:v>7.4047824190813571</c:v>
                </c:pt>
                <c:pt idx="125">
                  <c:v>11.354415437300624</c:v>
                </c:pt>
                <c:pt idx="126">
                  <c:v>6.0701712224965121</c:v>
                </c:pt>
                <c:pt idx="127">
                  <c:v>9.6866562449383196</c:v>
                </c:pt>
                <c:pt idx="128">
                  <c:v>15.205590059503082</c:v>
                </c:pt>
                <c:pt idx="129">
                  <c:v>20.040305773745203</c:v>
                </c:pt>
                <c:pt idx="130">
                  <c:v>21.072829953427807</c:v>
                </c:pt>
                <c:pt idx="131">
                  <c:v>32.330770473889729</c:v>
                </c:pt>
                <c:pt idx="132">
                  <c:v>34.680449862078923</c:v>
                </c:pt>
                <c:pt idx="133">
                  <c:v>33.534319120070052</c:v>
                </c:pt>
                <c:pt idx="134">
                  <c:v>37.374344260597894</c:v>
                </c:pt>
                <c:pt idx="135">
                  <c:v>51.087186780435488</c:v>
                </c:pt>
                <c:pt idx="136">
                  <c:v>49.7897952675848</c:v>
                </c:pt>
                <c:pt idx="137">
                  <c:v>55.182946208155514</c:v>
                </c:pt>
                <c:pt idx="138">
                  <c:v>54.722648126889048</c:v>
                </c:pt>
                <c:pt idx="139">
                  <c:v>58.039287747442245</c:v>
                </c:pt>
                <c:pt idx="140">
                  <c:v>58.509413596704832</c:v>
                </c:pt>
                <c:pt idx="141">
                  <c:v>49.142493887864383</c:v>
                </c:pt>
                <c:pt idx="142">
                  <c:v>46.648370009627293</c:v>
                </c:pt>
                <c:pt idx="143">
                  <c:v>57.952450678256561</c:v>
                </c:pt>
                <c:pt idx="144">
                  <c:v>59.673613888390584</c:v>
                </c:pt>
                <c:pt idx="145">
                  <c:v>58.875055348633175</c:v>
                </c:pt>
                <c:pt idx="146">
                  <c:v>50.741357360694295</c:v>
                </c:pt>
                <c:pt idx="147">
                  <c:v>49.302730930158155</c:v>
                </c:pt>
                <c:pt idx="148">
                  <c:v>48.740448887319964</c:v>
                </c:pt>
                <c:pt idx="149">
                  <c:v>46.505683134046485</c:v>
                </c:pt>
                <c:pt idx="150">
                  <c:v>41.491310394827629</c:v>
                </c:pt>
                <c:pt idx="151">
                  <c:v>36.283513987439363</c:v>
                </c:pt>
                <c:pt idx="152">
                  <c:v>35.238457613837191</c:v>
                </c:pt>
                <c:pt idx="153">
                  <c:v>35.933355800733935</c:v>
                </c:pt>
                <c:pt idx="154">
                  <c:v>35.614105445392227</c:v>
                </c:pt>
                <c:pt idx="155">
                  <c:v>17.110815894417719</c:v>
                </c:pt>
                <c:pt idx="156">
                  <c:v>10.693103996401533</c:v>
                </c:pt>
                <c:pt idx="157">
                  <c:v>8.5399862183773045</c:v>
                </c:pt>
                <c:pt idx="158">
                  <c:v>9.7502754157619886</c:v>
                </c:pt>
                <c:pt idx="159">
                  <c:v>5.566204871037117</c:v>
                </c:pt>
                <c:pt idx="160">
                  <c:v>1.2887881093700981</c:v>
                </c:pt>
                <c:pt idx="161">
                  <c:v>-1.3287875648648528</c:v>
                </c:pt>
                <c:pt idx="162">
                  <c:v>-4.4236900360339337E-2</c:v>
                </c:pt>
                <c:pt idx="163">
                  <c:v>-2.0038058721168928</c:v>
                </c:pt>
                <c:pt idx="164">
                  <c:v>-5.4573200907051529</c:v>
                </c:pt>
                <c:pt idx="165">
                  <c:v>-6.2985313415766075</c:v>
                </c:pt>
                <c:pt idx="166">
                  <c:v>-6.534415286794248</c:v>
                </c:pt>
                <c:pt idx="167">
                  <c:v>-2.6713337437444529</c:v>
                </c:pt>
                <c:pt idx="168">
                  <c:v>-0.3604814503508913</c:v>
                </c:pt>
                <c:pt idx="169">
                  <c:v>-0.85035931367137829</c:v>
                </c:pt>
                <c:pt idx="170">
                  <c:v>-1.9280566273278121</c:v>
                </c:pt>
                <c:pt idx="171">
                  <c:v>1.5167582724901152</c:v>
                </c:pt>
                <c:pt idx="172">
                  <c:v>5.8707751183106005</c:v>
                </c:pt>
                <c:pt idx="173">
                  <c:v>4.1002937161896069</c:v>
                </c:pt>
                <c:pt idx="174">
                  <c:v>4.3776423146363097</c:v>
                </c:pt>
                <c:pt idx="175">
                  <c:v>5.3966543734516703</c:v>
                </c:pt>
                <c:pt idx="176">
                  <c:v>4.1410129421823205</c:v>
                </c:pt>
                <c:pt idx="177">
                  <c:v>6.7276103872669912</c:v>
                </c:pt>
                <c:pt idx="178">
                  <c:v>7.4356838885594634</c:v>
                </c:pt>
                <c:pt idx="179">
                  <c:v>12.105897621973249</c:v>
                </c:pt>
                <c:pt idx="180">
                  <c:v>11.840989053609864</c:v>
                </c:pt>
                <c:pt idx="181">
                  <c:v>12.707035403876343</c:v>
                </c:pt>
                <c:pt idx="182">
                  <c:v>10.041631339224754</c:v>
                </c:pt>
                <c:pt idx="183">
                  <c:v>11.700281628698249</c:v>
                </c:pt>
                <c:pt idx="184">
                  <c:v>10.547464593030353</c:v>
                </c:pt>
                <c:pt idx="185">
                  <c:v>9.1059442012463077</c:v>
                </c:pt>
                <c:pt idx="186">
                  <c:v>8.0174852744657077</c:v>
                </c:pt>
                <c:pt idx="187">
                  <c:v>7.8236813598951072</c:v>
                </c:pt>
                <c:pt idx="188">
                  <c:v>10.397505745976755</c:v>
                </c:pt>
                <c:pt idx="189">
                  <c:v>6.4101138308655603</c:v>
                </c:pt>
                <c:pt idx="190">
                  <c:v>5.9593620802790737</c:v>
                </c:pt>
                <c:pt idx="191">
                  <c:v>5.8070024988057245</c:v>
                </c:pt>
                <c:pt idx="192">
                  <c:v>6.2495414452980347</c:v>
                </c:pt>
                <c:pt idx="193">
                  <c:v>6.3342933372249721</c:v>
                </c:pt>
                <c:pt idx="194">
                  <c:v>7.3741077542103239</c:v>
                </c:pt>
                <c:pt idx="195">
                  <c:v>4.5503712025632748</c:v>
                </c:pt>
                <c:pt idx="196">
                  <c:v>4.0945566033568026</c:v>
                </c:pt>
                <c:pt idx="197">
                  <c:v>6.1220713589100084</c:v>
                </c:pt>
                <c:pt idx="198">
                  <c:v>6.1325389386481577</c:v>
                </c:pt>
                <c:pt idx="199">
                  <c:v>5.0141450098147855</c:v>
                </c:pt>
                <c:pt idx="200">
                  <c:v>2.2799069074176392</c:v>
                </c:pt>
                <c:pt idx="201">
                  <c:v>4.1450759772825752</c:v>
                </c:pt>
                <c:pt idx="202">
                  <c:v>2.8913380617723305</c:v>
                </c:pt>
                <c:pt idx="203">
                  <c:v>-0.41811658960214659</c:v>
                </c:pt>
                <c:pt idx="204">
                  <c:v>-0.881395900143922</c:v>
                </c:pt>
                <c:pt idx="205">
                  <c:v>-1.0833701269451601</c:v>
                </c:pt>
                <c:pt idx="206">
                  <c:v>-1.7988840473475265</c:v>
                </c:pt>
                <c:pt idx="207">
                  <c:v>-0.28208974024964695</c:v>
                </c:pt>
                <c:pt idx="208">
                  <c:v>-3.3323497218028408</c:v>
                </c:pt>
                <c:pt idx="209">
                  <c:v>-2.7857156354275658</c:v>
                </c:pt>
                <c:pt idx="210">
                  <c:v>-1.78882480313447</c:v>
                </c:pt>
                <c:pt idx="211">
                  <c:v>-1.6149469930296201</c:v>
                </c:pt>
                <c:pt idx="212">
                  <c:v>-0.24127649422692743</c:v>
                </c:pt>
                <c:pt idx="213">
                  <c:v>-1.3262499313750231</c:v>
                </c:pt>
                <c:pt idx="214">
                  <c:v>-1.5100051417292759</c:v>
                </c:pt>
                <c:pt idx="215">
                  <c:v>-2.0628721355996471</c:v>
                </c:pt>
                <c:pt idx="216">
                  <c:v>-2.5745271318062368</c:v>
                </c:pt>
                <c:pt idx="217">
                  <c:v>-4.4943916810381452</c:v>
                </c:pt>
                <c:pt idx="218">
                  <c:v>-7.3872158182739955</c:v>
                </c:pt>
                <c:pt idx="219">
                  <c:v>-3.0319208059595648</c:v>
                </c:pt>
                <c:pt idx="220">
                  <c:v>-8.3783162194595029E-3</c:v>
                </c:pt>
                <c:pt idx="221">
                  <c:v>-9.5746246916897491</c:v>
                </c:pt>
                <c:pt idx="222">
                  <c:v>-7.8818187247033826</c:v>
                </c:pt>
                <c:pt idx="223">
                  <c:v>3.084940884468268</c:v>
                </c:pt>
                <c:pt idx="224">
                  <c:v>12.025932544255413</c:v>
                </c:pt>
                <c:pt idx="225">
                  <c:v>11.210748205949983</c:v>
                </c:pt>
                <c:pt idx="226">
                  <c:v>12.088576991831435</c:v>
                </c:pt>
                <c:pt idx="227">
                  <c:v>18.128221392194632</c:v>
                </c:pt>
                <c:pt idx="228">
                  <c:v>17.548506980961463</c:v>
                </c:pt>
                <c:pt idx="229">
                  <c:v>18.347440228501565</c:v>
                </c:pt>
                <c:pt idx="230">
                  <c:v>24.746486630368182</c:v>
                </c:pt>
                <c:pt idx="231">
                  <c:v>18.575139887254899</c:v>
                </c:pt>
                <c:pt idx="232">
                  <c:v>21.045132120717035</c:v>
                </c:pt>
                <c:pt idx="233">
                  <c:v>29.218362873369365</c:v>
                </c:pt>
                <c:pt idx="234">
                  <c:v>24.479432007640909</c:v>
                </c:pt>
                <c:pt idx="235">
                  <c:v>5.1228466490373936</c:v>
                </c:pt>
                <c:pt idx="236">
                  <c:v>-5.2979441700476855</c:v>
                </c:pt>
                <c:pt idx="237">
                  <c:v>-1.2417548921213828</c:v>
                </c:pt>
                <c:pt idx="238">
                  <c:v>-4.6300651477098835</c:v>
                </c:pt>
                <c:pt idx="239">
                  <c:v>-11.51005524065547</c:v>
                </c:pt>
                <c:pt idx="240">
                  <c:v>-8.7397334174084129</c:v>
                </c:pt>
                <c:pt idx="241">
                  <c:v>-9.3645003513036951</c:v>
                </c:pt>
                <c:pt idx="242">
                  <c:v>-13.793225483991456</c:v>
                </c:pt>
                <c:pt idx="243">
                  <c:v>-15.822350332426605</c:v>
                </c:pt>
                <c:pt idx="244">
                  <c:v>-18.521135640998075</c:v>
                </c:pt>
                <c:pt idx="245">
                  <c:v>-20.54895629016945</c:v>
                </c:pt>
                <c:pt idx="246">
                  <c:v>-20.589431954937034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0A-4C35-AE6D-CD6024F64102}"/>
            </c:ext>
          </c:extLst>
        </c:ser>
        <c:ser>
          <c:idx val="4"/>
          <c:order val="4"/>
          <c:tx>
            <c:strRef>
              <c:f>'G6'!$F$2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dLbls>
            <c:dLbl>
              <c:idx val="234"/>
              <c:layout>
                <c:manualLayout>
                  <c:x val="-0.14529907286564178"/>
                  <c:y val="3.0226692258423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A-46EF-B298-B0FB66C1559A}"/>
                </c:ext>
              </c:extLst>
            </c:dLbl>
            <c:dLbl>
              <c:idx val="2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A-46EF-B298-B0FB66C1559A}"/>
                </c:ext>
              </c:extLst>
            </c:dLbl>
            <c:dLbl>
              <c:idx val="24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9-4734-B234-7730D6BBF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90000"/>
                        <a:lumOff val="10000"/>
                      </a:schemeClr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  <c:pt idx="224">
                  <c:v>44075</c:v>
                </c:pt>
                <c:pt idx="225">
                  <c:v>44105</c:v>
                </c:pt>
                <c:pt idx="226">
                  <c:v>44136</c:v>
                </c:pt>
                <c:pt idx="227">
                  <c:v>44166</c:v>
                </c:pt>
                <c:pt idx="228">
                  <c:v>44197</c:v>
                </c:pt>
                <c:pt idx="229">
                  <c:v>44228</c:v>
                </c:pt>
                <c:pt idx="230">
                  <c:v>44256</c:v>
                </c:pt>
                <c:pt idx="231">
                  <c:v>44287</c:v>
                </c:pt>
                <c:pt idx="232">
                  <c:v>44317</c:v>
                </c:pt>
                <c:pt idx="233">
                  <c:v>44348</c:v>
                </c:pt>
                <c:pt idx="234">
                  <c:v>44378</c:v>
                </c:pt>
                <c:pt idx="235">
                  <c:v>44409</c:v>
                </c:pt>
                <c:pt idx="236">
                  <c:v>44440</c:v>
                </c:pt>
                <c:pt idx="237">
                  <c:v>44470</c:v>
                </c:pt>
                <c:pt idx="238">
                  <c:v>44501</c:v>
                </c:pt>
                <c:pt idx="239">
                  <c:v>44531</c:v>
                </c:pt>
                <c:pt idx="240">
                  <c:v>44562</c:v>
                </c:pt>
                <c:pt idx="241">
                  <c:v>44593</c:v>
                </c:pt>
                <c:pt idx="242">
                  <c:v>44621</c:v>
                </c:pt>
                <c:pt idx="243">
                  <c:v>44652</c:v>
                </c:pt>
                <c:pt idx="244">
                  <c:v>44682</c:v>
                </c:pt>
                <c:pt idx="245">
                  <c:v>44713</c:v>
                </c:pt>
                <c:pt idx="246">
                  <c:v>44743</c:v>
                </c:pt>
              </c:numCache>
            </c:numRef>
          </c:cat>
          <c:val>
            <c:numRef>
              <c:f>'G6'!$F$3:$F$499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-15.293074400359474</c:v>
                </c:pt>
                <c:pt idx="13">
                  <c:v>-18.790753859551312</c:v>
                </c:pt>
                <c:pt idx="14">
                  <c:v>-20.613850888985084</c:v>
                </c:pt>
                <c:pt idx="15">
                  <c:v>-21.798161054195099</c:v>
                </c:pt>
                <c:pt idx="16">
                  <c:v>-20.835369814252303</c:v>
                </c:pt>
                <c:pt idx="17">
                  <c:v>-20.992650053673966</c:v>
                </c:pt>
                <c:pt idx="18">
                  <c:v>-24.089386118912891</c:v>
                </c:pt>
                <c:pt idx="19">
                  <c:v>-22.571530645946002</c:v>
                </c:pt>
                <c:pt idx="20">
                  <c:v>-20.237637418487754</c:v>
                </c:pt>
                <c:pt idx="21">
                  <c:v>-21.590539135055575</c:v>
                </c:pt>
                <c:pt idx="22">
                  <c:v>-20.440691454080596</c:v>
                </c:pt>
                <c:pt idx="23">
                  <c:v>-23.166251460313326</c:v>
                </c:pt>
                <c:pt idx="24">
                  <c:v>-21.576429391184814</c:v>
                </c:pt>
                <c:pt idx="25">
                  <c:v>-20.072265470396655</c:v>
                </c:pt>
                <c:pt idx="26">
                  <c:v>-21.313678322179207</c:v>
                </c:pt>
                <c:pt idx="27">
                  <c:v>-19.141476767085486</c:v>
                </c:pt>
                <c:pt idx="28">
                  <c:v>-17.613766779130792</c:v>
                </c:pt>
                <c:pt idx="29">
                  <c:v>-21.626820123073077</c:v>
                </c:pt>
                <c:pt idx="30">
                  <c:v>-19.722164231954643</c:v>
                </c:pt>
                <c:pt idx="31">
                  <c:v>-24.160350964331833</c:v>
                </c:pt>
                <c:pt idx="32">
                  <c:v>-26.453869251933437</c:v>
                </c:pt>
                <c:pt idx="33">
                  <c:v>-26.63508357978629</c:v>
                </c:pt>
                <c:pt idx="34">
                  <c:v>-29.333059387607886</c:v>
                </c:pt>
                <c:pt idx="35">
                  <c:v>-33.11563613153529</c:v>
                </c:pt>
                <c:pt idx="36">
                  <c:v>-32.541037551756204</c:v>
                </c:pt>
                <c:pt idx="37">
                  <c:v>-31.841516314117481</c:v>
                </c:pt>
                <c:pt idx="38">
                  <c:v>-29.89820071953384</c:v>
                </c:pt>
                <c:pt idx="39">
                  <c:v>-30.239388122892585</c:v>
                </c:pt>
                <c:pt idx="40">
                  <c:v>-28.739232601299836</c:v>
                </c:pt>
                <c:pt idx="41">
                  <c:v>-24.227108994657243</c:v>
                </c:pt>
                <c:pt idx="42">
                  <c:v>-19.495227998751908</c:v>
                </c:pt>
                <c:pt idx="43">
                  <c:v>-20.01406364931173</c:v>
                </c:pt>
                <c:pt idx="44">
                  <c:v>-20.287286951251282</c:v>
                </c:pt>
                <c:pt idx="45">
                  <c:v>-17.133927413709358</c:v>
                </c:pt>
                <c:pt idx="46">
                  <c:v>-12.468571746249113</c:v>
                </c:pt>
                <c:pt idx="47">
                  <c:v>-7.6308350319734046</c:v>
                </c:pt>
                <c:pt idx="48">
                  <c:v>-5.6152756061358939</c:v>
                </c:pt>
                <c:pt idx="49">
                  <c:v>-6.9958648953536429</c:v>
                </c:pt>
                <c:pt idx="50">
                  <c:v>-7.932566774161776</c:v>
                </c:pt>
                <c:pt idx="51">
                  <c:v>-4.1214796604897579</c:v>
                </c:pt>
                <c:pt idx="52">
                  <c:v>-6.3911547281372609</c:v>
                </c:pt>
                <c:pt idx="53">
                  <c:v>-6.5462070175944742</c:v>
                </c:pt>
                <c:pt idx="54">
                  <c:v>-8.7734309216674689</c:v>
                </c:pt>
                <c:pt idx="55">
                  <c:v>-8.0224312655182484</c:v>
                </c:pt>
                <c:pt idx="56">
                  <c:v>-3.2860368575001075</c:v>
                </c:pt>
                <c:pt idx="57">
                  <c:v>-2.9222662669572408</c:v>
                </c:pt>
                <c:pt idx="58">
                  <c:v>-7.8234096680550707</c:v>
                </c:pt>
                <c:pt idx="59">
                  <c:v>0.94700121512660829</c:v>
                </c:pt>
                <c:pt idx="60">
                  <c:v>-3.3653068387233476</c:v>
                </c:pt>
                <c:pt idx="61">
                  <c:v>1.2778335645922789</c:v>
                </c:pt>
                <c:pt idx="62">
                  <c:v>6.7201884924918742</c:v>
                </c:pt>
                <c:pt idx="63">
                  <c:v>4.2240262076444823</c:v>
                </c:pt>
                <c:pt idx="64">
                  <c:v>2.8731946340881942</c:v>
                </c:pt>
                <c:pt idx="65">
                  <c:v>16.378625301353079</c:v>
                </c:pt>
                <c:pt idx="66">
                  <c:v>9.0503045339379575</c:v>
                </c:pt>
                <c:pt idx="67">
                  <c:v>17.235248524650327</c:v>
                </c:pt>
                <c:pt idx="68">
                  <c:v>19.296397950102207</c:v>
                </c:pt>
                <c:pt idx="69">
                  <c:v>23.098920858444629</c:v>
                </c:pt>
                <c:pt idx="70">
                  <c:v>28.110543726312322</c:v>
                </c:pt>
                <c:pt idx="71">
                  <c:v>26.160004094899424</c:v>
                </c:pt>
                <c:pt idx="72">
                  <c:v>30.552086378792499</c:v>
                </c:pt>
                <c:pt idx="73">
                  <c:v>30.437948379921753</c:v>
                </c:pt>
                <c:pt idx="74">
                  <c:v>27.947882388071733</c:v>
                </c:pt>
                <c:pt idx="75">
                  <c:v>27.184085291376036</c:v>
                </c:pt>
                <c:pt idx="76">
                  <c:v>34.211054252620585</c:v>
                </c:pt>
                <c:pt idx="77">
                  <c:v>24.985180587315025</c:v>
                </c:pt>
                <c:pt idx="78">
                  <c:v>48.393000027883645</c:v>
                </c:pt>
                <c:pt idx="79">
                  <c:v>52.528102680587338</c:v>
                </c:pt>
                <c:pt idx="80">
                  <c:v>50.793978334112722</c:v>
                </c:pt>
                <c:pt idx="81">
                  <c:v>48.599642210184335</c:v>
                </c:pt>
                <c:pt idx="82">
                  <c:v>58.016570855729711</c:v>
                </c:pt>
                <c:pt idx="83">
                  <c:v>49.890064781992983</c:v>
                </c:pt>
                <c:pt idx="84">
                  <c:v>48.372515737055409</c:v>
                </c:pt>
                <c:pt idx="85">
                  <c:v>46.843888481186191</c:v>
                </c:pt>
                <c:pt idx="86">
                  <c:v>45.689209916970761</c:v>
                </c:pt>
                <c:pt idx="87">
                  <c:v>47.06516024204204</c:v>
                </c:pt>
                <c:pt idx="88">
                  <c:v>46.361227242436719</c:v>
                </c:pt>
                <c:pt idx="89">
                  <c:v>38.62187066912972</c:v>
                </c:pt>
                <c:pt idx="90">
                  <c:v>20.087261309895798</c:v>
                </c:pt>
                <c:pt idx="91">
                  <c:v>14.606566282487798</c:v>
                </c:pt>
                <c:pt idx="92">
                  <c:v>12.877265922224513</c:v>
                </c:pt>
                <c:pt idx="93">
                  <c:v>9.1758391670262682</c:v>
                </c:pt>
                <c:pt idx="94">
                  <c:v>3.0254624554450604</c:v>
                </c:pt>
                <c:pt idx="95">
                  <c:v>8.1662267597813134</c:v>
                </c:pt>
                <c:pt idx="96">
                  <c:v>6.5696111623461784</c:v>
                </c:pt>
                <c:pt idx="97">
                  <c:v>5.3603211580162791</c:v>
                </c:pt>
                <c:pt idx="98">
                  <c:v>4.720446616267826</c:v>
                </c:pt>
                <c:pt idx="99">
                  <c:v>-0.31726165495228331</c:v>
                </c:pt>
                <c:pt idx="100">
                  <c:v>-3.6680852239750261</c:v>
                </c:pt>
                <c:pt idx="101">
                  <c:v>-1.3455835841475916</c:v>
                </c:pt>
                <c:pt idx="102">
                  <c:v>-0.49790900604005373</c:v>
                </c:pt>
                <c:pt idx="103">
                  <c:v>-4.1008620710005328</c:v>
                </c:pt>
                <c:pt idx="104">
                  <c:v>-7.2085952353907139</c:v>
                </c:pt>
                <c:pt idx="105">
                  <c:v>-6.9657893690297286</c:v>
                </c:pt>
                <c:pt idx="106">
                  <c:v>-9.27015303892642</c:v>
                </c:pt>
                <c:pt idx="107">
                  <c:v>-9.3104822203243227</c:v>
                </c:pt>
                <c:pt idx="108">
                  <c:v>-9.820034176275982</c:v>
                </c:pt>
                <c:pt idx="109">
                  <c:v>-8.5230795942217501</c:v>
                </c:pt>
                <c:pt idx="110">
                  <c:v>-10.933760610525646</c:v>
                </c:pt>
                <c:pt idx="111">
                  <c:v>-8.4867181120719231</c:v>
                </c:pt>
                <c:pt idx="112">
                  <c:v>-7.3053408568497176</c:v>
                </c:pt>
                <c:pt idx="113">
                  <c:v>-6.8231945738888129</c:v>
                </c:pt>
                <c:pt idx="114">
                  <c:v>-5.0105053991101762</c:v>
                </c:pt>
                <c:pt idx="115">
                  <c:v>-2.3710180997732699</c:v>
                </c:pt>
                <c:pt idx="116">
                  <c:v>2.1823847318308998</c:v>
                </c:pt>
                <c:pt idx="117">
                  <c:v>1.0142501458458852</c:v>
                </c:pt>
                <c:pt idx="118">
                  <c:v>5.4484690109194878</c:v>
                </c:pt>
                <c:pt idx="119">
                  <c:v>2.5158343282656537</c:v>
                </c:pt>
                <c:pt idx="120">
                  <c:v>2.890275145618193</c:v>
                </c:pt>
                <c:pt idx="121">
                  <c:v>1.4439495347504883</c:v>
                </c:pt>
                <c:pt idx="122">
                  <c:v>7.5815402713463209</c:v>
                </c:pt>
                <c:pt idx="123">
                  <c:v>7.1098761751077655</c:v>
                </c:pt>
                <c:pt idx="124">
                  <c:v>5.7179508423153669</c:v>
                </c:pt>
                <c:pt idx="125">
                  <c:v>8.8872553045142855</c:v>
                </c:pt>
                <c:pt idx="126">
                  <c:v>7.386970207358412</c:v>
                </c:pt>
                <c:pt idx="127">
                  <c:v>8.7837142816299831</c:v>
                </c:pt>
                <c:pt idx="128">
                  <c:v>6.136502715678982</c:v>
                </c:pt>
                <c:pt idx="129">
                  <c:v>7.7861776827084617</c:v>
                </c:pt>
                <c:pt idx="130">
                  <c:v>4.4268452748401632</c:v>
                </c:pt>
                <c:pt idx="131">
                  <c:v>9.5589065883038735</c:v>
                </c:pt>
                <c:pt idx="132">
                  <c:v>11.758406641204889</c:v>
                </c:pt>
                <c:pt idx="133">
                  <c:v>14.095663582261597</c:v>
                </c:pt>
                <c:pt idx="134">
                  <c:v>10.612939933916277</c:v>
                </c:pt>
                <c:pt idx="135">
                  <c:v>11.377399606577953</c:v>
                </c:pt>
                <c:pt idx="136">
                  <c:v>11.588544369921493</c:v>
                </c:pt>
                <c:pt idx="137">
                  <c:v>12.256160301355056</c:v>
                </c:pt>
                <c:pt idx="138">
                  <c:v>11.540489465579684</c:v>
                </c:pt>
                <c:pt idx="139">
                  <c:v>12.593730168165717</c:v>
                </c:pt>
                <c:pt idx="140">
                  <c:v>15.603985657334718</c:v>
                </c:pt>
                <c:pt idx="141">
                  <c:v>13.881797797694118</c:v>
                </c:pt>
                <c:pt idx="142">
                  <c:v>15.233510150630437</c:v>
                </c:pt>
                <c:pt idx="143">
                  <c:v>11.261230143327783</c:v>
                </c:pt>
                <c:pt idx="144">
                  <c:v>8.7133072651175425</c:v>
                </c:pt>
                <c:pt idx="145">
                  <c:v>5.3407857798730252</c:v>
                </c:pt>
                <c:pt idx="146">
                  <c:v>6.9434331718986275</c:v>
                </c:pt>
                <c:pt idx="147">
                  <c:v>7.1357570438805862</c:v>
                </c:pt>
                <c:pt idx="148">
                  <c:v>7.94281642317618</c:v>
                </c:pt>
                <c:pt idx="149">
                  <c:v>7.3661957838645042</c:v>
                </c:pt>
                <c:pt idx="150">
                  <c:v>7.8638076763237086</c:v>
                </c:pt>
                <c:pt idx="151">
                  <c:v>8.0715648152184905</c:v>
                </c:pt>
                <c:pt idx="152">
                  <c:v>8.7415814604351993</c:v>
                </c:pt>
                <c:pt idx="153">
                  <c:v>8.6547438464005033</c:v>
                </c:pt>
                <c:pt idx="154">
                  <c:v>8.8782845567461308</c:v>
                </c:pt>
                <c:pt idx="155">
                  <c:v>11.530264898267051</c:v>
                </c:pt>
                <c:pt idx="156">
                  <c:v>13.17846857202345</c:v>
                </c:pt>
                <c:pt idx="157">
                  <c:v>14.112288137768969</c:v>
                </c:pt>
                <c:pt idx="158">
                  <c:v>10.506132268733781</c:v>
                </c:pt>
                <c:pt idx="159">
                  <c:v>11.912018175166207</c:v>
                </c:pt>
                <c:pt idx="160">
                  <c:v>11.411332420816001</c:v>
                </c:pt>
                <c:pt idx="161">
                  <c:v>12.688401192955689</c:v>
                </c:pt>
                <c:pt idx="162">
                  <c:v>11.78090064067392</c:v>
                </c:pt>
                <c:pt idx="163">
                  <c:v>10.279330157589882</c:v>
                </c:pt>
                <c:pt idx="164">
                  <c:v>10.52303749518626</c:v>
                </c:pt>
                <c:pt idx="165">
                  <c:v>12.667872122876055</c:v>
                </c:pt>
                <c:pt idx="166">
                  <c:v>11.277759842887836</c:v>
                </c:pt>
                <c:pt idx="167">
                  <c:v>11.23602160889865</c:v>
                </c:pt>
                <c:pt idx="168">
                  <c:v>10.398555544038457</c:v>
                </c:pt>
                <c:pt idx="169">
                  <c:v>10.840051770478155</c:v>
                </c:pt>
                <c:pt idx="170">
                  <c:v>12.928618900461641</c:v>
                </c:pt>
                <c:pt idx="171">
                  <c:v>12.893353282828922</c:v>
                </c:pt>
                <c:pt idx="172">
                  <c:v>16.060820670943123</c:v>
                </c:pt>
                <c:pt idx="173">
                  <c:v>12.672212421445316</c:v>
                </c:pt>
                <c:pt idx="174">
                  <c:v>17.673917030521856</c:v>
                </c:pt>
                <c:pt idx="175">
                  <c:v>17.428051081198646</c:v>
                </c:pt>
                <c:pt idx="176">
                  <c:v>15.491470701764065</c:v>
                </c:pt>
                <c:pt idx="177">
                  <c:v>16.660437913092995</c:v>
                </c:pt>
                <c:pt idx="178">
                  <c:v>25.057639088352659</c:v>
                </c:pt>
                <c:pt idx="179">
                  <c:v>21.570407657324321</c:v>
                </c:pt>
                <c:pt idx="180">
                  <c:v>30.717114341132536</c:v>
                </c:pt>
                <c:pt idx="181">
                  <c:v>32.647329758178124</c:v>
                </c:pt>
                <c:pt idx="182">
                  <c:v>32.133930038292192</c:v>
                </c:pt>
                <c:pt idx="183">
                  <c:v>33.924466778637921</c:v>
                </c:pt>
                <c:pt idx="184">
                  <c:v>32.767935869563573</c:v>
                </c:pt>
                <c:pt idx="185">
                  <c:v>33.499881182381962</c:v>
                </c:pt>
                <c:pt idx="186">
                  <c:v>31.924127800147151</c:v>
                </c:pt>
                <c:pt idx="187">
                  <c:v>32.392374786350956</c:v>
                </c:pt>
                <c:pt idx="188">
                  <c:v>34.114162969810799</c:v>
                </c:pt>
                <c:pt idx="189">
                  <c:v>31.349065744282868</c:v>
                </c:pt>
                <c:pt idx="190">
                  <c:v>26.096073055642101</c:v>
                </c:pt>
                <c:pt idx="191">
                  <c:v>27.002152098780783</c:v>
                </c:pt>
                <c:pt idx="192">
                  <c:v>19.859168707413733</c:v>
                </c:pt>
                <c:pt idx="193">
                  <c:v>16.42006684312274</c:v>
                </c:pt>
                <c:pt idx="194">
                  <c:v>17.091833978325344</c:v>
                </c:pt>
                <c:pt idx="195">
                  <c:v>14.622599970925677</c:v>
                </c:pt>
                <c:pt idx="196">
                  <c:v>12.054758143714196</c:v>
                </c:pt>
                <c:pt idx="197">
                  <c:v>11.190526152398327</c:v>
                </c:pt>
                <c:pt idx="198">
                  <c:v>9.2782279223000188</c:v>
                </c:pt>
                <c:pt idx="199">
                  <c:v>8.7749535120744238</c:v>
                </c:pt>
                <c:pt idx="200">
                  <c:v>7.4825780861832003</c:v>
                </c:pt>
                <c:pt idx="201">
                  <c:v>7.6038019935171342</c:v>
                </c:pt>
                <c:pt idx="202">
                  <c:v>3.980956323927809</c:v>
                </c:pt>
                <c:pt idx="203">
                  <c:v>2.9822449295711317</c:v>
                </c:pt>
                <c:pt idx="204">
                  <c:v>-0.52963554950674618</c:v>
                </c:pt>
                <c:pt idx="205">
                  <c:v>0.82223763311668474</c:v>
                </c:pt>
                <c:pt idx="206">
                  <c:v>-1.2576364852929123</c:v>
                </c:pt>
                <c:pt idx="207">
                  <c:v>-0.87189220502188469</c:v>
                </c:pt>
                <c:pt idx="208">
                  <c:v>-2.8323153108602783</c:v>
                </c:pt>
                <c:pt idx="209">
                  <c:v>-2.7642031974927761</c:v>
                </c:pt>
                <c:pt idx="210">
                  <c:v>-1.963076272120623</c:v>
                </c:pt>
                <c:pt idx="211">
                  <c:v>-3.2349059233535704</c:v>
                </c:pt>
                <c:pt idx="212">
                  <c:v>-2.1111118238966164</c:v>
                </c:pt>
                <c:pt idx="213">
                  <c:v>-2.7126616668240233</c:v>
                </c:pt>
                <c:pt idx="214">
                  <c:v>-0.75542940828405847</c:v>
                </c:pt>
                <c:pt idx="215">
                  <c:v>-4.4860794919209024</c:v>
                </c:pt>
                <c:pt idx="216">
                  <c:v>-2.6520142195041063</c:v>
                </c:pt>
                <c:pt idx="217">
                  <c:v>-2.3427713953052764</c:v>
                </c:pt>
                <c:pt idx="218">
                  <c:v>6.1503050268196802E-2</c:v>
                </c:pt>
                <c:pt idx="219">
                  <c:v>3.4470413224608087</c:v>
                </c:pt>
                <c:pt idx="220">
                  <c:v>0.97624384274148657</c:v>
                </c:pt>
                <c:pt idx="221">
                  <c:v>-1.6360446680758756</c:v>
                </c:pt>
                <c:pt idx="222">
                  <c:v>-5.5240262514843597</c:v>
                </c:pt>
                <c:pt idx="223">
                  <c:v>1.0380046099044193</c:v>
                </c:pt>
                <c:pt idx="224">
                  <c:v>3.8613310203215123</c:v>
                </c:pt>
                <c:pt idx="225">
                  <c:v>9.950917332748821</c:v>
                </c:pt>
                <c:pt idx="226">
                  <c:v>16.142406914268115</c:v>
                </c:pt>
                <c:pt idx="227">
                  <c:v>36.885098962276899</c:v>
                </c:pt>
                <c:pt idx="228">
                  <c:v>36.982435551168869</c:v>
                </c:pt>
                <c:pt idx="229">
                  <c:v>33.745232036783676</c:v>
                </c:pt>
                <c:pt idx="230">
                  <c:v>28.313088106156027</c:v>
                </c:pt>
                <c:pt idx="231">
                  <c:v>21.438392476129199</c:v>
                </c:pt>
                <c:pt idx="232">
                  <c:v>24.938320788931367</c:v>
                </c:pt>
                <c:pt idx="233">
                  <c:v>23.847589324364016</c:v>
                </c:pt>
                <c:pt idx="234">
                  <c:v>24.202564863519104</c:v>
                </c:pt>
                <c:pt idx="235">
                  <c:v>14.192183602701602</c:v>
                </c:pt>
                <c:pt idx="236">
                  <c:v>8.9377971716505087</c:v>
                </c:pt>
                <c:pt idx="237">
                  <c:v>2.6260348194814931</c:v>
                </c:pt>
                <c:pt idx="238">
                  <c:v>-6.9067856974348585</c:v>
                </c:pt>
                <c:pt idx="239">
                  <c:v>-21.084898089996106</c:v>
                </c:pt>
                <c:pt idx="240">
                  <c:v>-22.274952407745342</c:v>
                </c:pt>
                <c:pt idx="241">
                  <c:v>-22.443387132862181</c:v>
                </c:pt>
                <c:pt idx="242">
                  <c:v>-22.025087799675514</c:v>
                </c:pt>
                <c:pt idx="243">
                  <c:v>-21.466431450806766</c:v>
                </c:pt>
                <c:pt idx="244">
                  <c:v>-21.215959701934306</c:v>
                </c:pt>
                <c:pt idx="245">
                  <c:v>-18.969930396674282</c:v>
                </c:pt>
                <c:pt idx="246">
                  <c:v>-16.352242976923172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0A-4C35-AE6D-CD6024F6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in val="4456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47040"/>
        <c:scaling>
          <c:orientation val="minMax"/>
          <c:max val="0"/>
          <c:min val="-4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15437</xdr:colOff>
      <xdr:row>2</xdr:row>
      <xdr:rowOff>143498</xdr:rowOff>
    </xdr:from>
    <xdr:to>
      <xdr:col>11</xdr:col>
      <xdr:colOff>158313</xdr:colOff>
      <xdr:row>20</xdr:row>
      <xdr:rowOff>191124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33617</xdr:colOff>
      <xdr:row>4</xdr:row>
      <xdr:rowOff>22412</xdr:rowOff>
    </xdr:from>
    <xdr:to>
      <xdr:col>30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22413</xdr:colOff>
      <xdr:row>25</xdr:row>
      <xdr:rowOff>91469</xdr:rowOff>
    </xdr:from>
    <xdr:to>
      <xdr:col>30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333375</xdr:colOff>
      <xdr:row>25</xdr:row>
      <xdr:rowOff>83344</xdr:rowOff>
    </xdr:from>
    <xdr:to>
      <xdr:col>22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366013</xdr:colOff>
      <xdr:row>45</xdr:row>
      <xdr:rowOff>66255</xdr:rowOff>
    </xdr:from>
    <xdr:to>
      <xdr:col>22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235323</xdr:colOff>
      <xdr:row>4</xdr:row>
      <xdr:rowOff>56029</xdr:rowOff>
    </xdr:from>
    <xdr:to>
      <xdr:col>22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54427</xdr:colOff>
      <xdr:row>68</xdr:row>
      <xdr:rowOff>108858</xdr:rowOff>
    </xdr:from>
    <xdr:to>
      <xdr:col>24</xdr:col>
      <xdr:colOff>421820</xdr:colOff>
      <xdr:row>92</xdr:row>
      <xdr:rowOff>122465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104776</xdr:colOff>
      <xdr:row>68</xdr:row>
      <xdr:rowOff>104775</xdr:rowOff>
    </xdr:from>
    <xdr:to>
      <xdr:col>27</xdr:col>
      <xdr:colOff>314325</xdr:colOff>
      <xdr:row>92</xdr:row>
      <xdr:rowOff>118382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757859</xdr:colOff>
      <xdr:row>6</xdr:row>
      <xdr:rowOff>70816</xdr:rowOff>
    </xdr:from>
    <xdr:to>
      <xdr:col>17</xdr:col>
      <xdr:colOff>608772</xdr:colOff>
      <xdr:row>20</xdr:row>
      <xdr:rowOff>133349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298588</xdr:colOff>
      <xdr:row>6</xdr:row>
      <xdr:rowOff>57150</xdr:rowOff>
    </xdr:from>
    <xdr:to>
      <xdr:col>15</xdr:col>
      <xdr:colOff>109745</xdr:colOff>
      <xdr:row>20</xdr:row>
      <xdr:rowOff>95250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586318</xdr:colOff>
      <xdr:row>5</xdr:row>
      <xdr:rowOff>93133</xdr:rowOff>
    </xdr:from>
    <xdr:to>
      <xdr:col>21</xdr:col>
      <xdr:colOff>114300</xdr:colOff>
      <xdr:row>19</xdr:row>
      <xdr:rowOff>28574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76200</xdr:colOff>
      <xdr:row>5</xdr:row>
      <xdr:rowOff>38099</xdr:rowOff>
    </xdr:from>
    <xdr:to>
      <xdr:col>18</xdr:col>
      <xdr:colOff>695326</xdr:colOff>
      <xdr:row>19</xdr:row>
      <xdr:rowOff>104775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262468</xdr:colOff>
      <xdr:row>24</xdr:row>
      <xdr:rowOff>35986</xdr:rowOff>
    </xdr:from>
    <xdr:to>
      <xdr:col>21</xdr:col>
      <xdr:colOff>676275</xdr:colOff>
      <xdr:row>42</xdr:row>
      <xdr:rowOff>24344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76200</xdr:colOff>
      <xdr:row>24</xdr:row>
      <xdr:rowOff>9525</xdr:rowOff>
    </xdr:from>
    <xdr:to>
      <xdr:col>19</xdr:col>
      <xdr:colOff>438150</xdr:colOff>
      <xdr:row>42</xdr:row>
      <xdr:rowOff>152402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830792</xdr:colOff>
      <xdr:row>4</xdr:row>
      <xdr:rowOff>66675</xdr:rowOff>
    </xdr:from>
    <xdr:to>
      <xdr:col>13</xdr:col>
      <xdr:colOff>222251</xdr:colOff>
      <xdr:row>21</xdr:row>
      <xdr:rowOff>158751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809625</xdr:colOff>
      <xdr:row>26</xdr:row>
      <xdr:rowOff>66675</xdr:rowOff>
    </xdr:from>
    <xdr:to>
      <xdr:col>14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132290</xdr:colOff>
      <xdr:row>4</xdr:row>
      <xdr:rowOff>15875</xdr:rowOff>
    </xdr:from>
    <xdr:to>
      <xdr:col>15</xdr:col>
      <xdr:colOff>645583</xdr:colOff>
      <xdr:row>22</xdr:row>
      <xdr:rowOff>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6</xdr:row>
      <xdr:rowOff>142874</xdr:rowOff>
    </xdr:from>
    <xdr:to>
      <xdr:col>17</xdr:col>
      <xdr:colOff>138545</xdr:colOff>
      <xdr:row>28</xdr:row>
      <xdr:rowOff>17318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85724</xdr:colOff>
      <xdr:row>5</xdr:row>
      <xdr:rowOff>9525</xdr:rowOff>
    </xdr:from>
    <xdr:to>
      <xdr:col>12</xdr:col>
      <xdr:colOff>304799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773207</xdr:colOff>
      <xdr:row>15</xdr:row>
      <xdr:rowOff>22412</xdr:rowOff>
    </xdr:from>
    <xdr:to>
      <xdr:col>5</xdr:col>
      <xdr:colOff>212912</xdr:colOff>
      <xdr:row>38</xdr:row>
      <xdr:rowOff>33618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agosto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2022)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</xdr:colOff>
      <xdr:row>2</xdr:row>
      <xdr:rowOff>38100</xdr:rowOff>
    </xdr:from>
    <xdr:to>
      <xdr:col>19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157443</xdr:colOff>
      <xdr:row>20</xdr:row>
      <xdr:rowOff>201706</xdr:rowOff>
    </xdr:from>
    <xdr:to>
      <xdr:col>18</xdr:col>
      <xdr:colOff>85572</xdr:colOff>
      <xdr:row>39</xdr:row>
      <xdr:rowOff>75385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agosto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2022)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3</xdr:row>
      <xdr:rowOff>200024</xdr:rowOff>
    </xdr:from>
    <xdr:to>
      <xdr:col>9</xdr:col>
      <xdr:colOff>390525</xdr:colOff>
      <xdr:row>22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71437</xdr:colOff>
      <xdr:row>2</xdr:row>
      <xdr:rowOff>170432</xdr:rowOff>
    </xdr:from>
    <xdr:to>
      <xdr:col>19</xdr:col>
      <xdr:colOff>437028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7937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19</xdr:col>
      <xdr:colOff>212912</xdr:colOff>
      <xdr:row>22</xdr:row>
      <xdr:rowOff>189649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16</xdr:col>
      <xdr:colOff>137475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122905</xdr:colOff>
      <xdr:row>5</xdr:row>
      <xdr:rowOff>45316</xdr:rowOff>
    </xdr:from>
    <xdr:to>
      <xdr:col>20</xdr:col>
      <xdr:colOff>19639</xdr:colOff>
      <xdr:row>22</xdr:row>
      <xdr:rowOff>206211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ópez Daza Daniel Steven (PRACTICANTE)" id="{C09CAFD0-5DFB-4B44-A794-38FC9E926FAA}" userId="S::USR_PracticanteGT14@banrep.gov.co::0ba0289f-36a9-4d48-a1cc-63121225c754" providerId="AD"/>
</personList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" dT="2020-03-10T22:45:51.09" personId="{C09CAFD0-5DFB-4B44-A794-38FC9E926FAA}" id="{0F18890D-32B0-4D6A-8F82-974C3E72123C}">
    <text>Utiliad/Activos del SF</text>
  </threadedComment>
  <threadedComment ref="C2" dT="2020-03-10T22:57:57.58" personId="{C09CAFD0-5DFB-4B44-A794-38FC9E926FAA}" id="{41F68189-F2E0-4B59-A524-245FFF2DBEF8}">
    <text>Utilidad/Patrimonio SF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0.79998168889431442"/>
  </sheetPr>
  <dimension ref="A1:N575"/>
  <sheetViews>
    <sheetView view="pageBreakPreview" zoomScale="90" zoomScaleNormal="100" zoomScaleSheetLayoutView="90" workbookViewId="0">
      <selection activeCell="G26" sqref="G26"/>
    </sheetView>
  </sheetViews>
  <sheetFormatPr baseColWidth="10" defaultRowHeight="16.5" x14ac:dyDescent="0.3"/>
  <cols>
    <col min="1" max="1" width="18.7109375" style="18" customWidth="1"/>
    <col min="2" max="2" width="18.7109375" style="19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 x14ac:dyDescent="0.35">
      <c r="A1" s="1"/>
      <c r="B1" s="2"/>
    </row>
    <row r="2" spans="1:14" s="7" customFormat="1" ht="30" customHeight="1" thickBot="1" x14ac:dyDescent="0.3">
      <c r="A2" s="4" t="s">
        <v>0</v>
      </c>
      <c r="B2" s="4" t="s">
        <v>1</v>
      </c>
      <c r="C2" s="5" t="s">
        <v>2</v>
      </c>
      <c r="D2" s="6"/>
    </row>
    <row r="3" spans="1:14" x14ac:dyDescent="0.3">
      <c r="A3" s="8">
        <v>36130</v>
      </c>
      <c r="B3" s="365">
        <v>239.88545490329773</v>
      </c>
      <c r="C3" s="366"/>
      <c r="E3" s="9" t="s">
        <v>3</v>
      </c>
      <c r="F3" s="9"/>
      <c r="G3" s="9"/>
      <c r="H3" s="10"/>
      <c r="I3" s="10"/>
      <c r="J3" s="10"/>
      <c r="K3" s="10"/>
      <c r="L3" s="10"/>
      <c r="N3" s="2"/>
    </row>
    <row r="4" spans="1:14" x14ac:dyDescent="0.3">
      <c r="A4" s="8">
        <v>36161</v>
      </c>
      <c r="B4" s="365">
        <v>238.45686309342125</v>
      </c>
      <c r="C4" s="257"/>
      <c r="E4" s="10"/>
      <c r="F4" s="10"/>
      <c r="G4" s="10"/>
      <c r="H4" s="11"/>
      <c r="I4" s="10"/>
      <c r="J4" s="10"/>
      <c r="K4" s="10"/>
      <c r="L4" s="10"/>
      <c r="N4" s="2"/>
    </row>
    <row r="5" spans="1:14" x14ac:dyDescent="0.3">
      <c r="A5" s="8">
        <v>36192</v>
      </c>
      <c r="B5" s="365">
        <v>232.74421679171965</v>
      </c>
      <c r="C5" s="257"/>
      <c r="E5" s="10"/>
      <c r="F5" s="10"/>
      <c r="G5" s="10"/>
      <c r="H5" s="10"/>
      <c r="I5" s="10"/>
      <c r="J5" s="10"/>
      <c r="K5" s="10"/>
      <c r="L5" s="10"/>
      <c r="N5" s="2"/>
    </row>
    <row r="6" spans="1:14" x14ac:dyDescent="0.3">
      <c r="A6" s="8">
        <v>36220</v>
      </c>
      <c r="B6" s="365">
        <v>227.04680985664612</v>
      </c>
      <c r="C6" s="257"/>
      <c r="E6" s="10"/>
      <c r="F6" s="10"/>
      <c r="G6" s="10"/>
      <c r="H6" s="10"/>
      <c r="I6" s="10"/>
      <c r="J6" s="10"/>
      <c r="K6" s="10"/>
      <c r="L6" s="10"/>
      <c r="N6" s="2"/>
    </row>
    <row r="7" spans="1:14" x14ac:dyDescent="0.3">
      <c r="A7" s="8">
        <v>36251</v>
      </c>
      <c r="B7" s="365">
        <v>225.76879315027426</v>
      </c>
      <c r="C7" s="257"/>
      <c r="E7" s="10"/>
      <c r="F7" s="10"/>
      <c r="G7" s="10"/>
      <c r="H7" s="10"/>
      <c r="I7" s="10"/>
      <c r="J7" s="10"/>
      <c r="K7" s="10"/>
      <c r="L7" s="10"/>
      <c r="N7" s="2"/>
    </row>
    <row r="8" spans="1:14" x14ac:dyDescent="0.3">
      <c r="A8" s="8">
        <v>36281</v>
      </c>
      <c r="B8" s="365">
        <v>221.48715690579493</v>
      </c>
      <c r="C8" s="257"/>
      <c r="E8" s="10"/>
      <c r="F8" s="10"/>
      <c r="G8" s="10"/>
      <c r="H8" s="10"/>
      <c r="I8" s="10"/>
      <c r="J8" s="10"/>
      <c r="K8" s="10"/>
      <c r="L8" s="10"/>
      <c r="N8" s="2"/>
    </row>
    <row r="9" spans="1:14" x14ac:dyDescent="0.3">
      <c r="A9" s="8">
        <v>36312</v>
      </c>
      <c r="B9" s="365">
        <v>219.45542642523864</v>
      </c>
      <c r="C9" s="257"/>
      <c r="E9" s="10"/>
      <c r="F9" s="10"/>
      <c r="G9" s="10"/>
      <c r="H9" s="10"/>
      <c r="I9" s="10"/>
      <c r="J9" s="10"/>
      <c r="K9" s="10"/>
      <c r="L9" s="10"/>
      <c r="N9" s="2"/>
    </row>
    <row r="10" spans="1:14" x14ac:dyDescent="0.3">
      <c r="A10" s="8">
        <v>36342</v>
      </c>
      <c r="B10" s="365">
        <v>218.8711943243305</v>
      </c>
      <c r="C10" s="257"/>
      <c r="E10" s="10"/>
      <c r="F10" s="10"/>
      <c r="G10" s="10"/>
      <c r="H10" s="10"/>
      <c r="I10" s="10"/>
      <c r="J10" s="10"/>
      <c r="K10" s="10"/>
      <c r="L10" s="10"/>
      <c r="N10" s="2"/>
    </row>
    <row r="11" spans="1:14" x14ac:dyDescent="0.3">
      <c r="A11" s="8">
        <v>36373</v>
      </c>
      <c r="B11" s="365">
        <v>221.35293394610133</v>
      </c>
      <c r="C11" s="257"/>
      <c r="E11" s="10"/>
      <c r="F11" s="10"/>
      <c r="G11" s="10"/>
      <c r="H11" s="10"/>
      <c r="I11" s="10"/>
      <c r="J11" s="10"/>
      <c r="K11" s="10"/>
      <c r="L11" s="10"/>
      <c r="N11" s="2"/>
    </row>
    <row r="12" spans="1:14" x14ac:dyDescent="0.3">
      <c r="A12" s="8">
        <v>36404</v>
      </c>
      <c r="B12" s="365">
        <v>224.66962391719679</v>
      </c>
      <c r="C12" s="257"/>
      <c r="E12" s="10"/>
      <c r="F12" s="10"/>
      <c r="G12" s="10"/>
      <c r="H12" s="10"/>
      <c r="I12" s="10"/>
      <c r="J12" s="10"/>
      <c r="K12" s="10"/>
      <c r="L12" s="10"/>
      <c r="N12" s="2"/>
    </row>
    <row r="13" spans="1:14" x14ac:dyDescent="0.3">
      <c r="A13" s="8">
        <v>36434</v>
      </c>
      <c r="B13" s="365">
        <v>221.42517779296318</v>
      </c>
      <c r="C13" s="257"/>
      <c r="E13" s="10"/>
      <c r="F13" s="10"/>
      <c r="G13" s="10"/>
      <c r="H13" s="10"/>
      <c r="I13" s="10"/>
      <c r="J13" s="10"/>
      <c r="K13" s="10"/>
      <c r="L13" s="10"/>
      <c r="N13" s="2"/>
    </row>
    <row r="14" spans="1:14" x14ac:dyDescent="0.3">
      <c r="A14" s="8">
        <v>36465</v>
      </c>
      <c r="B14" s="365">
        <v>222.27120714175862</v>
      </c>
      <c r="C14" s="257"/>
      <c r="E14" s="10"/>
      <c r="F14" s="10"/>
      <c r="G14" s="10"/>
      <c r="H14" s="10"/>
      <c r="I14" s="10"/>
      <c r="J14" s="10"/>
      <c r="K14" s="10"/>
      <c r="L14" s="10"/>
      <c r="N14" s="2"/>
    </row>
    <row r="15" spans="1:14" x14ac:dyDescent="0.3">
      <c r="A15" s="8">
        <v>36495</v>
      </c>
      <c r="B15" s="365">
        <v>220.07606107242674</v>
      </c>
      <c r="C15" s="257">
        <v>-8.2578553330198918</v>
      </c>
      <c r="D15" s="12"/>
      <c r="E15" s="10"/>
      <c r="F15" s="10"/>
      <c r="G15" s="10"/>
      <c r="H15" s="10"/>
      <c r="I15" s="10"/>
      <c r="J15" s="10"/>
      <c r="K15" s="10"/>
      <c r="L15" s="10"/>
      <c r="N15" s="2"/>
    </row>
    <row r="16" spans="1:14" x14ac:dyDescent="0.3">
      <c r="A16" s="8">
        <v>36526</v>
      </c>
      <c r="B16" s="365">
        <v>219.21891705372326</v>
      </c>
      <c r="C16" s="257">
        <v>-8.0676839366795932</v>
      </c>
      <c r="D16" s="12"/>
      <c r="E16" s="10"/>
      <c r="F16" s="10"/>
      <c r="G16" s="10"/>
      <c r="H16" s="10"/>
      <c r="I16" s="10"/>
      <c r="J16" s="10"/>
      <c r="K16" s="10"/>
      <c r="L16" s="10"/>
      <c r="N16" s="2"/>
    </row>
    <row r="17" spans="1:14" x14ac:dyDescent="0.3">
      <c r="A17" s="8">
        <v>36557</v>
      </c>
      <c r="B17" s="365">
        <v>206.35908146044875</v>
      </c>
      <c r="C17" s="257">
        <v>-11.33653746373543</v>
      </c>
      <c r="D17" s="12"/>
      <c r="E17" s="10"/>
      <c r="F17" s="10"/>
      <c r="G17" s="10"/>
      <c r="H17" s="10"/>
      <c r="I17" s="10"/>
      <c r="J17" s="10"/>
      <c r="K17" s="10"/>
      <c r="L17" s="10"/>
      <c r="N17" s="2"/>
    </row>
    <row r="18" spans="1:14" x14ac:dyDescent="0.3">
      <c r="A18" s="8">
        <v>36586</v>
      </c>
      <c r="B18" s="365">
        <v>203.37145417193508</v>
      </c>
      <c r="C18" s="257">
        <v>-10.427521839949783</v>
      </c>
      <c r="D18" s="12"/>
      <c r="E18" s="10"/>
      <c r="F18" s="10"/>
      <c r="G18" s="10"/>
      <c r="H18" s="10"/>
      <c r="I18" s="10"/>
      <c r="J18" s="10"/>
      <c r="K18" s="10"/>
      <c r="L18" s="10"/>
      <c r="N18" s="2"/>
    </row>
    <row r="19" spans="1:14" x14ac:dyDescent="0.3">
      <c r="A19" s="8">
        <v>36617</v>
      </c>
      <c r="B19" s="365">
        <v>203.20103108273966</v>
      </c>
      <c r="C19" s="257">
        <v>-9.9959616883424811</v>
      </c>
      <c r="D19" s="12"/>
      <c r="E19" s="10"/>
      <c r="F19" s="10"/>
      <c r="G19" s="10"/>
      <c r="H19" s="10"/>
      <c r="I19" s="10"/>
      <c r="J19" s="10"/>
      <c r="K19" s="10"/>
      <c r="L19" s="10"/>
      <c r="N19" s="2"/>
    </row>
    <row r="20" spans="1:14" x14ac:dyDescent="0.3">
      <c r="A20" s="8">
        <v>36647</v>
      </c>
      <c r="B20" s="365">
        <v>202.23748305970193</v>
      </c>
      <c r="C20" s="257">
        <v>-8.6911016038191633</v>
      </c>
      <c r="D20" s="12"/>
      <c r="E20" s="10"/>
      <c r="F20" s="10"/>
      <c r="G20" s="10"/>
      <c r="H20" s="10"/>
      <c r="I20" s="10"/>
      <c r="J20" s="10"/>
      <c r="K20" s="10"/>
      <c r="L20" s="10"/>
      <c r="N20" s="2"/>
    </row>
    <row r="21" spans="1:14" x14ac:dyDescent="0.3">
      <c r="A21" s="8">
        <v>36678</v>
      </c>
      <c r="B21" s="365">
        <v>200.44384409656988</v>
      </c>
      <c r="C21" s="257">
        <v>-8.6630723324334866</v>
      </c>
      <c r="D21" s="12"/>
      <c r="E21" s="10"/>
      <c r="F21" s="10"/>
      <c r="G21" s="10"/>
      <c r="H21" s="10"/>
      <c r="I21" s="10"/>
      <c r="J21" s="10"/>
      <c r="K21" s="10"/>
      <c r="L21" s="10"/>
      <c r="N21" s="2"/>
    </row>
    <row r="22" spans="1:14" x14ac:dyDescent="0.3">
      <c r="A22" s="8">
        <v>36708</v>
      </c>
      <c r="B22" s="365">
        <v>199.75257766670921</v>
      </c>
      <c r="C22" s="257">
        <v>-8.7350995258383293</v>
      </c>
      <c r="D22" s="12"/>
      <c r="E22" s="10"/>
      <c r="F22" s="10"/>
      <c r="G22" s="10"/>
      <c r="H22" s="10"/>
      <c r="I22" s="10"/>
      <c r="J22" s="10"/>
      <c r="K22" s="10"/>
      <c r="L22" s="10"/>
      <c r="N22" s="2"/>
    </row>
    <row r="23" spans="1:14" x14ac:dyDescent="0.3">
      <c r="A23" s="8">
        <v>36739</v>
      </c>
      <c r="B23" s="365">
        <v>197.86165340498769</v>
      </c>
      <c r="C23" s="257">
        <v>-10.612590545934975</v>
      </c>
      <c r="D23" s="12"/>
      <c r="E23" s="13" t="s">
        <v>4</v>
      </c>
      <c r="F23" s="13"/>
      <c r="G23" s="13"/>
      <c r="H23" s="10"/>
      <c r="I23" s="10"/>
      <c r="J23" s="10"/>
      <c r="K23" s="10"/>
      <c r="L23" s="10"/>
      <c r="N23" s="2"/>
    </row>
    <row r="24" spans="1:14" x14ac:dyDescent="0.3">
      <c r="A24" s="8">
        <v>36770</v>
      </c>
      <c r="B24" s="365">
        <v>197.64154970846346</v>
      </c>
      <c r="C24" s="257">
        <v>-12.030141742122947</v>
      </c>
      <c r="D24" s="12"/>
      <c r="N24" s="2"/>
    </row>
    <row r="25" spans="1:14" x14ac:dyDescent="0.3">
      <c r="A25" s="8">
        <v>36800</v>
      </c>
      <c r="B25" s="365">
        <v>199.2274519303468</v>
      </c>
      <c r="C25" s="257">
        <v>-10.024933064916263</v>
      </c>
      <c r="D25" s="12"/>
      <c r="N25" s="2"/>
    </row>
    <row r="26" spans="1:14" x14ac:dyDescent="0.3">
      <c r="A26" s="8">
        <v>36831</v>
      </c>
      <c r="B26" s="365">
        <v>199.77436409934549</v>
      </c>
      <c r="C26" s="257">
        <v>-10.121348298641875</v>
      </c>
      <c r="D26" s="12"/>
      <c r="N26" s="2"/>
    </row>
    <row r="27" spans="1:14" x14ac:dyDescent="0.3">
      <c r="A27" s="8">
        <v>36861</v>
      </c>
      <c r="B27" s="365">
        <v>200.98144486533207</v>
      </c>
      <c r="C27" s="257">
        <v>-8.6763713027427691</v>
      </c>
      <c r="D27" s="12"/>
      <c r="N27" s="2"/>
    </row>
    <row r="28" spans="1:14" x14ac:dyDescent="0.3">
      <c r="A28" s="8">
        <v>36892</v>
      </c>
      <c r="B28" s="365">
        <v>198.71728834096785</v>
      </c>
      <c r="C28" s="257">
        <v>-9.3521257144661192</v>
      </c>
      <c r="D28" s="12"/>
      <c r="N28" s="2"/>
    </row>
    <row r="29" spans="1:14" x14ac:dyDescent="0.3">
      <c r="A29" s="8">
        <v>36923</v>
      </c>
      <c r="B29" s="365">
        <v>194.32045603462271</v>
      </c>
      <c r="C29" s="257">
        <v>-5.8338239057016743</v>
      </c>
      <c r="D29" s="12"/>
      <c r="N29" s="2"/>
    </row>
    <row r="30" spans="1:14" x14ac:dyDescent="0.3">
      <c r="A30" s="8">
        <v>36951</v>
      </c>
      <c r="B30" s="365">
        <v>192.02277837098032</v>
      </c>
      <c r="C30" s="257">
        <v>-5.5802697813038815</v>
      </c>
      <c r="D30" s="12"/>
      <c r="N30" s="2"/>
    </row>
    <row r="31" spans="1:14" x14ac:dyDescent="0.3">
      <c r="A31" s="8">
        <v>36982</v>
      </c>
      <c r="B31" s="365">
        <v>191.76577739547596</v>
      </c>
      <c r="C31" s="257">
        <v>-5.6275569205195053</v>
      </c>
      <c r="D31" s="12"/>
      <c r="N31" s="2"/>
    </row>
    <row r="32" spans="1:14" x14ac:dyDescent="0.3">
      <c r="A32" s="8">
        <v>37012</v>
      </c>
      <c r="B32" s="365">
        <v>191.68015473248997</v>
      </c>
      <c r="C32" s="257">
        <v>-5.2202629144150077</v>
      </c>
      <c r="D32" s="12"/>
      <c r="N32" s="2"/>
    </row>
    <row r="33" spans="1:14" x14ac:dyDescent="0.3">
      <c r="A33" s="8">
        <v>37043</v>
      </c>
      <c r="B33" s="365">
        <v>192.5437086818053</v>
      </c>
      <c r="C33" s="257">
        <v>-3.9413210469853355</v>
      </c>
      <c r="D33" s="12"/>
      <c r="N33" s="2"/>
    </row>
    <row r="34" spans="1:14" x14ac:dyDescent="0.3">
      <c r="A34" s="8">
        <v>37073</v>
      </c>
      <c r="B34" s="365">
        <v>191.16885062771871</v>
      </c>
      <c r="C34" s="257">
        <v>-4.2971796105242817</v>
      </c>
      <c r="D34" s="12"/>
      <c r="N34" s="2"/>
    </row>
    <row r="35" spans="1:14" x14ac:dyDescent="0.3">
      <c r="A35" s="8">
        <v>37104</v>
      </c>
      <c r="B35" s="365">
        <v>191.23563484016188</v>
      </c>
      <c r="C35" s="257">
        <v>-3.3488139064842048</v>
      </c>
      <c r="D35" s="12"/>
      <c r="N35" s="2"/>
    </row>
    <row r="36" spans="1:14" x14ac:dyDescent="0.3">
      <c r="A36" s="8">
        <v>37135</v>
      </c>
      <c r="B36" s="365">
        <v>192.84376617678743</v>
      </c>
      <c r="C36" s="257">
        <v>-2.4275176645564334</v>
      </c>
      <c r="D36" s="12"/>
      <c r="N36" s="2"/>
    </row>
    <row r="37" spans="1:14" x14ac:dyDescent="0.3">
      <c r="A37" s="8">
        <v>37165</v>
      </c>
      <c r="B37" s="365">
        <v>194.08588371959431</v>
      </c>
      <c r="C37" s="257">
        <v>-2.580752883668902</v>
      </c>
      <c r="D37" s="12"/>
      <c r="N37" s="2"/>
    </row>
    <row r="38" spans="1:14" x14ac:dyDescent="0.3">
      <c r="A38" s="8">
        <v>37196</v>
      </c>
      <c r="B38" s="365">
        <v>198.3791999992261</v>
      </c>
      <c r="C38" s="257">
        <v>-0.69836993670798764</v>
      </c>
      <c r="D38" s="12"/>
      <c r="N38" s="2"/>
    </row>
    <row r="39" spans="1:14" x14ac:dyDescent="0.3">
      <c r="A39" s="8">
        <v>37226</v>
      </c>
      <c r="B39" s="365">
        <v>198.91416553184573</v>
      </c>
      <c r="C39" s="257">
        <v>-1.0285921343990312</v>
      </c>
      <c r="D39" s="12"/>
      <c r="N39" s="2"/>
    </row>
    <row r="40" spans="1:14" x14ac:dyDescent="0.3">
      <c r="A40" s="8">
        <v>37257</v>
      </c>
      <c r="B40" s="365">
        <v>194.88653722192905</v>
      </c>
      <c r="C40" s="257">
        <v>-1.9277392274324123</v>
      </c>
      <c r="D40" s="12"/>
      <c r="N40" s="2"/>
    </row>
    <row r="41" spans="1:14" x14ac:dyDescent="0.3">
      <c r="A41" s="8">
        <v>37288</v>
      </c>
      <c r="B41" s="365">
        <v>194.54525538261859</v>
      </c>
      <c r="C41" s="257">
        <v>0.11568486024746694</v>
      </c>
      <c r="D41" s="12"/>
      <c r="N41" s="2"/>
    </row>
    <row r="42" spans="1:14" x14ac:dyDescent="0.3">
      <c r="A42" s="8">
        <v>37316</v>
      </c>
      <c r="B42" s="365">
        <v>193.33887342415025</v>
      </c>
      <c r="C42" s="257">
        <v>0.68538486128311149</v>
      </c>
      <c r="D42" s="12"/>
      <c r="N42" s="2"/>
    </row>
    <row r="43" spans="1:14" x14ac:dyDescent="0.3">
      <c r="A43" s="8">
        <v>37347</v>
      </c>
      <c r="B43" s="365">
        <v>194.54697164039072</v>
      </c>
      <c r="C43" s="257">
        <v>1.4503079134809083</v>
      </c>
      <c r="D43" s="12"/>
      <c r="N43" s="2"/>
    </row>
    <row r="44" spans="1:14" x14ac:dyDescent="0.3">
      <c r="A44" s="8">
        <v>37377</v>
      </c>
      <c r="B44" s="365">
        <v>193.87366295468863</v>
      </c>
      <c r="C44" s="257">
        <v>1.1443585410602086</v>
      </c>
      <c r="D44" s="12"/>
      <c r="N44" s="2"/>
    </row>
    <row r="45" spans="1:14" x14ac:dyDescent="0.3">
      <c r="A45" s="8">
        <v>37408</v>
      </c>
      <c r="B45" s="365">
        <v>194.46666230774179</v>
      </c>
      <c r="C45" s="257">
        <v>0.99871018331443295</v>
      </c>
      <c r="D45" s="12"/>
      <c r="N45" s="2"/>
    </row>
    <row r="46" spans="1:14" x14ac:dyDescent="0.3">
      <c r="A46" s="8">
        <v>37438</v>
      </c>
      <c r="B46" s="365">
        <v>194.86925546872789</v>
      </c>
      <c r="C46" s="257">
        <v>1.9356735309432382</v>
      </c>
      <c r="D46" s="12"/>
      <c r="N46" s="2"/>
    </row>
    <row r="47" spans="1:14" x14ac:dyDescent="0.3">
      <c r="A47" s="8">
        <v>37469</v>
      </c>
      <c r="B47" s="365">
        <v>195.59579191956115</v>
      </c>
      <c r="C47" s="257">
        <v>2.2799919497449084</v>
      </c>
      <c r="D47" s="12"/>
      <c r="N47" s="2"/>
    </row>
    <row r="48" spans="1:14" x14ac:dyDescent="0.3">
      <c r="A48" s="8">
        <v>37500</v>
      </c>
      <c r="B48" s="365">
        <v>196.58248099952192</v>
      </c>
      <c r="C48" s="257">
        <v>1.938727342270985</v>
      </c>
      <c r="D48" s="12"/>
      <c r="N48" s="2"/>
    </row>
    <row r="49" spans="1:14" x14ac:dyDescent="0.3">
      <c r="A49" s="8">
        <v>37530</v>
      </c>
      <c r="B49" s="365">
        <v>194.97662510600199</v>
      </c>
      <c r="C49" s="257">
        <v>0.45894187116388707</v>
      </c>
      <c r="D49" s="12"/>
      <c r="N49" s="2"/>
    </row>
    <row r="50" spans="1:14" x14ac:dyDescent="0.3">
      <c r="A50" s="8">
        <v>37561</v>
      </c>
      <c r="B50" s="365">
        <v>198.61579495669113</v>
      </c>
      <c r="C50" s="257">
        <v>0.11926399414150524</v>
      </c>
      <c r="D50" s="12"/>
      <c r="N50" s="2"/>
    </row>
    <row r="51" spans="1:14" x14ac:dyDescent="0.3">
      <c r="A51" s="8">
        <v>37591</v>
      </c>
      <c r="B51" s="365">
        <v>199.79775342895161</v>
      </c>
      <c r="C51" s="257">
        <v>0.44420561740456943</v>
      </c>
      <c r="D51" s="12"/>
      <c r="N51" s="2"/>
    </row>
    <row r="52" spans="1:14" x14ac:dyDescent="0.3">
      <c r="A52" s="8">
        <v>37622</v>
      </c>
      <c r="B52" s="365">
        <v>197.84822152519581</v>
      </c>
      <c r="C52" s="257">
        <v>1.5196967145524765</v>
      </c>
      <c r="D52" s="12"/>
      <c r="N52" s="2"/>
    </row>
    <row r="53" spans="1:14" x14ac:dyDescent="0.3">
      <c r="A53" s="8">
        <v>37653</v>
      </c>
      <c r="B53" s="365">
        <v>197.61647573875351</v>
      </c>
      <c r="C53" s="257">
        <v>1.5786662851759781</v>
      </c>
      <c r="D53" s="12"/>
      <c r="N53" s="2"/>
    </row>
    <row r="54" spans="1:14" x14ac:dyDescent="0.3">
      <c r="A54" s="8">
        <v>37681</v>
      </c>
      <c r="B54" s="365">
        <v>195.84701723527206</v>
      </c>
      <c r="C54" s="257">
        <v>1.2972785900222883</v>
      </c>
      <c r="D54" s="12"/>
      <c r="N54" s="2"/>
    </row>
    <row r="55" spans="1:14" x14ac:dyDescent="0.3">
      <c r="A55" s="8">
        <v>37712</v>
      </c>
      <c r="B55" s="365">
        <v>194.73162617134778</v>
      </c>
      <c r="C55" s="257">
        <v>9.491514023585168E-2</v>
      </c>
      <c r="D55" s="12"/>
      <c r="N55" s="2"/>
    </row>
    <row r="56" spans="1:14" x14ac:dyDescent="0.3">
      <c r="A56" s="8">
        <v>37742</v>
      </c>
      <c r="B56" s="365">
        <v>197.10901536841939</v>
      </c>
      <c r="C56" s="257">
        <v>1.6687941850497268</v>
      </c>
      <c r="D56" s="12"/>
      <c r="N56" s="2"/>
    </row>
    <row r="57" spans="1:14" x14ac:dyDescent="0.3">
      <c r="A57" s="8">
        <v>37773</v>
      </c>
      <c r="B57" s="365">
        <v>196.95768111656523</v>
      </c>
      <c r="C57" s="257">
        <v>1.2809490219364283</v>
      </c>
      <c r="D57" s="12"/>
      <c r="N57" s="2"/>
    </row>
    <row r="58" spans="1:14" x14ac:dyDescent="0.3">
      <c r="A58" s="8">
        <v>37803</v>
      </c>
      <c r="B58" s="365">
        <v>195.13429573122073</v>
      </c>
      <c r="C58" s="257">
        <v>0.13600927547823272</v>
      </c>
      <c r="D58" s="12"/>
      <c r="N58" s="2"/>
    </row>
    <row r="59" spans="1:14" x14ac:dyDescent="0.3">
      <c r="A59" s="8">
        <v>37834</v>
      </c>
      <c r="B59" s="365">
        <v>195.46201708707363</v>
      </c>
      <c r="C59" s="257">
        <v>-6.8393512546804924E-2</v>
      </c>
      <c r="D59" s="12"/>
      <c r="N59" s="2"/>
    </row>
    <row r="60" spans="1:14" x14ac:dyDescent="0.3">
      <c r="A60" s="8">
        <v>37865</v>
      </c>
      <c r="B60" s="365">
        <v>196.3532868593694</v>
      </c>
      <c r="C60" s="257">
        <v>-0.11658930083046082</v>
      </c>
      <c r="D60" s="12"/>
      <c r="N60" s="2"/>
    </row>
    <row r="61" spans="1:14" x14ac:dyDescent="0.3">
      <c r="A61" s="8">
        <v>37895</v>
      </c>
      <c r="B61" s="365">
        <v>198.00147186299986</v>
      </c>
      <c r="C61" s="257">
        <v>1.5513894321195432</v>
      </c>
      <c r="D61" s="12"/>
      <c r="N61" s="2"/>
    </row>
    <row r="62" spans="1:14" x14ac:dyDescent="0.3">
      <c r="A62" s="8">
        <v>37926</v>
      </c>
      <c r="B62" s="365">
        <v>201.84221984414398</v>
      </c>
      <c r="C62" s="257">
        <v>1.6244553400984074</v>
      </c>
      <c r="D62" s="12"/>
      <c r="N62" s="2"/>
    </row>
    <row r="63" spans="1:14" x14ac:dyDescent="0.3">
      <c r="A63" s="8">
        <v>37956</v>
      </c>
      <c r="B63" s="365">
        <v>204.32029127891357</v>
      </c>
      <c r="C63" s="257">
        <v>2.2635579091084157</v>
      </c>
      <c r="D63" s="12"/>
      <c r="N63" s="2"/>
    </row>
    <row r="64" spans="1:14" x14ac:dyDescent="0.3">
      <c r="A64" s="8">
        <v>37987</v>
      </c>
      <c r="B64" s="365">
        <v>203.31177635310792</v>
      </c>
      <c r="C64" s="257">
        <v>2.761487965771936</v>
      </c>
      <c r="D64" s="12"/>
      <c r="N64" s="2"/>
    </row>
    <row r="65" spans="1:14" x14ac:dyDescent="0.3">
      <c r="A65" s="8">
        <v>38018</v>
      </c>
      <c r="B65" s="365">
        <v>203.05280709574697</v>
      </c>
      <c r="C65" s="257">
        <v>2.7509504643632221</v>
      </c>
      <c r="D65" s="12"/>
      <c r="N65" s="2"/>
    </row>
    <row r="66" spans="1:14" x14ac:dyDescent="0.3">
      <c r="A66" s="8">
        <v>38047</v>
      </c>
      <c r="B66" s="365">
        <v>204.43708211097382</v>
      </c>
      <c r="C66" s="257">
        <v>4.3861096262612254</v>
      </c>
      <c r="D66" s="12"/>
      <c r="N66" s="2"/>
    </row>
    <row r="67" spans="1:14" x14ac:dyDescent="0.3">
      <c r="A67" s="8">
        <v>38078</v>
      </c>
      <c r="B67" s="365">
        <v>204.38210720360047</v>
      </c>
      <c r="C67" s="257">
        <v>4.9557851603216463</v>
      </c>
      <c r="D67" s="12"/>
      <c r="N67" s="2"/>
    </row>
    <row r="68" spans="1:14" x14ac:dyDescent="0.3">
      <c r="A68" s="8">
        <v>38108</v>
      </c>
      <c r="B68" s="365">
        <v>203.86590132499731</v>
      </c>
      <c r="C68" s="257">
        <v>3.4279943735442631</v>
      </c>
      <c r="D68" s="12"/>
      <c r="N68" s="2"/>
    </row>
    <row r="69" spans="1:14" x14ac:dyDescent="0.3">
      <c r="A69" s="8">
        <v>38139</v>
      </c>
      <c r="B69" s="365">
        <v>207.26478024267297</v>
      </c>
      <c r="C69" s="257">
        <v>5.2331541819928828</v>
      </c>
      <c r="D69" s="12"/>
      <c r="N69" s="2"/>
    </row>
    <row r="70" spans="1:14" x14ac:dyDescent="0.3">
      <c r="A70" s="8">
        <v>38169</v>
      </c>
      <c r="B70" s="365">
        <v>207.8456754134223</v>
      </c>
      <c r="C70" s="257">
        <v>6.5141699641104056</v>
      </c>
      <c r="D70" s="12"/>
      <c r="N70" s="2"/>
    </row>
    <row r="71" spans="1:14" x14ac:dyDescent="0.3">
      <c r="A71" s="8">
        <v>38200</v>
      </c>
      <c r="B71" s="365">
        <v>212.59800979396891</v>
      </c>
      <c r="C71" s="257">
        <v>8.7669169500392599</v>
      </c>
      <c r="D71" s="12"/>
      <c r="N71" s="2"/>
    </row>
    <row r="72" spans="1:14" x14ac:dyDescent="0.3">
      <c r="A72" s="8">
        <v>38231</v>
      </c>
      <c r="B72" s="365">
        <v>214.82158514774702</v>
      </c>
      <c r="C72" s="257">
        <v>9.4056476383839858</v>
      </c>
      <c r="D72" s="12"/>
      <c r="N72" s="2"/>
    </row>
    <row r="73" spans="1:14" x14ac:dyDescent="0.3">
      <c r="A73" s="8">
        <v>38261</v>
      </c>
      <c r="B73" s="365">
        <v>219.49758713826392</v>
      </c>
      <c r="C73" s="257">
        <v>10.856543172637402</v>
      </c>
      <c r="D73" s="12"/>
      <c r="N73" s="2"/>
    </row>
    <row r="74" spans="1:14" x14ac:dyDescent="0.3">
      <c r="A74" s="8">
        <v>38292</v>
      </c>
      <c r="B74" s="365">
        <v>223.62790263411091</v>
      </c>
      <c r="C74" s="257">
        <v>10.793422112969786</v>
      </c>
      <c r="D74" s="12"/>
      <c r="N74" s="2"/>
    </row>
    <row r="75" spans="1:14" x14ac:dyDescent="0.3">
      <c r="A75" s="8">
        <v>38322</v>
      </c>
      <c r="B75" s="365">
        <v>228.70920716131945</v>
      </c>
      <c r="C75" s="257">
        <v>11.936609785424125</v>
      </c>
      <c r="D75" s="12"/>
      <c r="N75" s="2"/>
    </row>
    <row r="76" spans="1:14" x14ac:dyDescent="0.3">
      <c r="A76" s="8">
        <v>38353</v>
      </c>
      <c r="B76" s="365">
        <v>228.4346060119253</v>
      </c>
      <c r="C76" s="257">
        <v>12.356800038569604</v>
      </c>
      <c r="D76" s="12"/>
      <c r="N76" s="2"/>
    </row>
    <row r="77" spans="1:14" x14ac:dyDescent="0.3">
      <c r="A77" s="8">
        <v>38384</v>
      </c>
      <c r="B77" s="365">
        <v>225.05746703432709</v>
      </c>
      <c r="C77" s="257">
        <v>10.836914915539243</v>
      </c>
      <c r="D77" s="12"/>
      <c r="N77" s="2"/>
    </row>
    <row r="78" spans="1:14" x14ac:dyDescent="0.3">
      <c r="A78" s="8">
        <v>38412</v>
      </c>
      <c r="B78" s="365">
        <v>224.84367117902033</v>
      </c>
      <c r="C78" s="257">
        <v>9.9818432435702995</v>
      </c>
      <c r="D78" s="12"/>
      <c r="N78" s="2"/>
    </row>
    <row r="79" spans="1:14" x14ac:dyDescent="0.3">
      <c r="A79" s="8">
        <v>38443</v>
      </c>
      <c r="B79" s="365">
        <v>229.6523658407886</v>
      </c>
      <c r="C79" s="257">
        <v>12.364222574540019</v>
      </c>
      <c r="D79" s="12"/>
      <c r="N79" s="2"/>
    </row>
    <row r="80" spans="1:14" x14ac:dyDescent="0.3">
      <c r="A80" s="8">
        <v>38473</v>
      </c>
      <c r="B80" s="365">
        <v>231.50219325056605</v>
      </c>
      <c r="C80" s="257">
        <v>13.556112986993218</v>
      </c>
      <c r="D80" s="12"/>
      <c r="N80" s="2"/>
    </row>
    <row r="81" spans="1:14" x14ac:dyDescent="0.3">
      <c r="A81" s="8">
        <v>38504</v>
      </c>
      <c r="B81" s="365">
        <v>235.61614703697822</v>
      </c>
      <c r="C81" s="257">
        <v>13.678815455819592</v>
      </c>
      <c r="D81" s="12"/>
      <c r="N81" s="2"/>
    </row>
    <row r="82" spans="1:14" x14ac:dyDescent="0.3">
      <c r="A82" s="8">
        <v>38534</v>
      </c>
      <c r="B82" s="365">
        <v>234.91256547159639</v>
      </c>
      <c r="C82" s="257">
        <v>13.022589959755383</v>
      </c>
      <c r="D82" s="12"/>
      <c r="N82" s="2"/>
    </row>
    <row r="83" spans="1:14" x14ac:dyDescent="0.3">
      <c r="A83" s="8">
        <v>38565</v>
      </c>
      <c r="B83" s="365">
        <v>235.94480958794426</v>
      </c>
      <c r="C83" s="257">
        <v>10.981664323481199</v>
      </c>
      <c r="D83" s="12"/>
      <c r="N83" s="2"/>
    </row>
    <row r="84" spans="1:14" x14ac:dyDescent="0.3">
      <c r="A84" s="8">
        <v>38596</v>
      </c>
      <c r="B84" s="365">
        <v>240.37759704705138</v>
      </c>
      <c r="C84" s="257">
        <v>11.896389220723712</v>
      </c>
      <c r="D84" s="12"/>
      <c r="N84" s="2"/>
    </row>
    <row r="85" spans="1:14" x14ac:dyDescent="0.3">
      <c r="A85" s="8">
        <v>38626</v>
      </c>
      <c r="B85" s="365">
        <v>244.1808251327202</v>
      </c>
      <c r="C85" s="257">
        <v>11.245334546164298</v>
      </c>
      <c r="D85" s="12"/>
      <c r="N85" s="2"/>
    </row>
    <row r="86" spans="1:14" x14ac:dyDescent="0.3">
      <c r="A86" s="8">
        <v>38657</v>
      </c>
      <c r="B86" s="365">
        <v>249.58013521030924</v>
      </c>
      <c r="C86" s="257">
        <v>11.605095907311757</v>
      </c>
      <c r="D86" s="12"/>
      <c r="N86" s="2"/>
    </row>
    <row r="87" spans="1:14" x14ac:dyDescent="0.3">
      <c r="A87" s="8">
        <v>38687</v>
      </c>
      <c r="B87" s="365">
        <v>257.59885796597388</v>
      </c>
      <c r="C87" s="257">
        <v>12.631608129478234</v>
      </c>
      <c r="D87" s="12"/>
      <c r="N87" s="2"/>
    </row>
    <row r="88" spans="1:14" x14ac:dyDescent="0.3">
      <c r="A88" s="8">
        <v>38718</v>
      </c>
      <c r="B88" s="365">
        <v>257.71930283049988</v>
      </c>
      <c r="C88" s="257">
        <v>12.819728731051283</v>
      </c>
      <c r="D88" s="12"/>
      <c r="N88" s="2"/>
    </row>
    <row r="89" spans="1:14" x14ac:dyDescent="0.3">
      <c r="A89" s="8">
        <v>38749</v>
      </c>
      <c r="B89" s="365">
        <v>258.33557553330962</v>
      </c>
      <c r="C89" s="257">
        <v>14.786493839774151</v>
      </c>
      <c r="D89" s="12"/>
      <c r="N89" s="2"/>
    </row>
    <row r="90" spans="1:14" x14ac:dyDescent="0.3">
      <c r="A90" s="8">
        <v>38777</v>
      </c>
      <c r="B90" s="365">
        <v>260.17486082757398</v>
      </c>
      <c r="C90" s="257">
        <v>15.713668729605024</v>
      </c>
      <c r="D90" s="12"/>
      <c r="N90" s="2"/>
    </row>
    <row r="91" spans="1:14" x14ac:dyDescent="0.3">
      <c r="A91" s="8">
        <v>38808</v>
      </c>
      <c r="B91" s="365">
        <v>261.11928452248509</v>
      </c>
      <c r="C91" s="257">
        <v>13.701978887302912</v>
      </c>
      <c r="D91" s="12"/>
      <c r="N91" s="2"/>
    </row>
    <row r="92" spans="1:14" x14ac:dyDescent="0.3">
      <c r="A92" s="8">
        <v>38838</v>
      </c>
      <c r="B92" s="365">
        <v>261.3466368792395</v>
      </c>
      <c r="C92" s="257">
        <v>12.891646169577054</v>
      </c>
      <c r="D92" s="12"/>
      <c r="N92" s="2"/>
    </row>
    <row r="93" spans="1:14" x14ac:dyDescent="0.3">
      <c r="A93" s="8">
        <v>38869</v>
      </c>
      <c r="B93" s="365">
        <v>268.67426396581681</v>
      </c>
      <c r="C93" s="257">
        <v>14.030497206819348</v>
      </c>
      <c r="D93" s="12"/>
      <c r="N93" s="2"/>
    </row>
    <row r="94" spans="1:14" x14ac:dyDescent="0.3">
      <c r="A94" s="8">
        <v>38899</v>
      </c>
      <c r="B94" s="365">
        <v>268.43123326763134</v>
      </c>
      <c r="C94" s="257">
        <v>14.268571682721554</v>
      </c>
      <c r="D94" s="12"/>
      <c r="N94" s="2"/>
    </row>
    <row r="95" spans="1:14" x14ac:dyDescent="0.3">
      <c r="A95" s="8">
        <v>38930</v>
      </c>
      <c r="B95" s="365">
        <v>271.65207681073957</v>
      </c>
      <c r="C95" s="257">
        <v>15.133737116385282</v>
      </c>
      <c r="D95" s="12"/>
      <c r="N95" s="2"/>
    </row>
    <row r="96" spans="1:14" x14ac:dyDescent="0.3">
      <c r="A96" s="8">
        <v>38961</v>
      </c>
      <c r="B96" s="365">
        <v>270.81258805768732</v>
      </c>
      <c r="C96" s="257">
        <v>12.661325924095411</v>
      </c>
      <c r="D96" s="12"/>
      <c r="N96" s="2"/>
    </row>
    <row r="97" spans="1:14" x14ac:dyDescent="0.3">
      <c r="A97" s="8">
        <v>38991</v>
      </c>
      <c r="B97" s="365">
        <v>276.0383253111055</v>
      </c>
      <c r="C97" s="257">
        <v>13.046683809455439</v>
      </c>
      <c r="D97" s="12"/>
      <c r="N97" s="2"/>
    </row>
    <row r="98" spans="1:14" x14ac:dyDescent="0.3">
      <c r="A98" s="8">
        <v>39022</v>
      </c>
      <c r="B98" s="365">
        <v>281.03372107271701</v>
      </c>
      <c r="C98" s="257">
        <v>12.602599896783984</v>
      </c>
      <c r="D98" s="12"/>
      <c r="N98" s="2"/>
    </row>
    <row r="99" spans="1:14" x14ac:dyDescent="0.3">
      <c r="A99" s="8">
        <v>39052</v>
      </c>
      <c r="B99" s="365">
        <v>286.0692117604209</v>
      </c>
      <c r="C99" s="257">
        <v>11.052204974529678</v>
      </c>
      <c r="D99" s="12"/>
      <c r="N99" s="2"/>
    </row>
    <row r="100" spans="1:14" x14ac:dyDescent="0.3">
      <c r="A100" s="8">
        <v>39083</v>
      </c>
      <c r="B100" s="365">
        <v>282.38456810205992</v>
      </c>
      <c r="C100" s="257">
        <v>9.5705928894981529</v>
      </c>
      <c r="D100" s="12"/>
      <c r="N100" s="2"/>
    </row>
    <row r="101" spans="1:14" x14ac:dyDescent="0.3">
      <c r="A101" s="8">
        <v>39114</v>
      </c>
      <c r="B101" s="365">
        <v>289.93779445827698</v>
      </c>
      <c r="C101" s="257">
        <v>12.233010826994128</v>
      </c>
      <c r="D101" s="12"/>
      <c r="N101" s="2"/>
    </row>
    <row r="102" spans="1:14" x14ac:dyDescent="0.3">
      <c r="A102" s="8">
        <v>39142</v>
      </c>
      <c r="B102" s="365">
        <v>291.63245092137151</v>
      </c>
      <c r="C102" s="257">
        <v>12.090941451351611</v>
      </c>
      <c r="D102" s="12"/>
      <c r="N102" s="2"/>
    </row>
    <row r="103" spans="1:14" x14ac:dyDescent="0.3">
      <c r="A103" s="8">
        <v>39173</v>
      </c>
      <c r="B103" s="365">
        <v>296.23165252129144</v>
      </c>
      <c r="C103" s="257">
        <v>13.446868952255731</v>
      </c>
      <c r="D103" s="12"/>
      <c r="N103" s="2"/>
    </row>
    <row r="104" spans="1:14" x14ac:dyDescent="0.3">
      <c r="A104" s="8">
        <v>39203</v>
      </c>
      <c r="B104" s="365">
        <v>295.15245743729838</v>
      </c>
      <c r="C104" s="257">
        <v>12.935242236799693</v>
      </c>
      <c r="D104" s="12"/>
      <c r="N104" s="2"/>
    </row>
    <row r="105" spans="1:14" x14ac:dyDescent="0.3">
      <c r="A105" s="8">
        <v>39234</v>
      </c>
      <c r="B105" s="365">
        <v>300.16260523164505</v>
      </c>
      <c r="C105" s="257">
        <v>11.719894864896506</v>
      </c>
      <c r="D105" s="12"/>
      <c r="N105" s="2"/>
    </row>
    <row r="106" spans="1:14" x14ac:dyDescent="0.3">
      <c r="A106" s="8">
        <v>39264</v>
      </c>
      <c r="B106" s="365">
        <v>302.42797291551068</v>
      </c>
      <c r="C106" s="257">
        <v>12.664971670410608</v>
      </c>
      <c r="D106" s="12"/>
      <c r="N106" s="2"/>
    </row>
    <row r="107" spans="1:14" x14ac:dyDescent="0.3">
      <c r="A107" s="8">
        <v>39295</v>
      </c>
      <c r="B107" s="365">
        <v>305.49815404687121</v>
      </c>
      <c r="C107" s="257">
        <v>12.459347866393177</v>
      </c>
      <c r="D107" s="12"/>
      <c r="N107" s="2"/>
    </row>
    <row r="108" spans="1:14" x14ac:dyDescent="0.3">
      <c r="A108" s="8">
        <v>39326</v>
      </c>
      <c r="B108" s="365">
        <v>310.01197920817452</v>
      </c>
      <c r="C108" s="257">
        <v>14.474730082390819</v>
      </c>
      <c r="D108" s="12"/>
      <c r="N108" s="2"/>
    </row>
    <row r="109" spans="1:14" x14ac:dyDescent="0.3">
      <c r="A109" s="8">
        <v>39356</v>
      </c>
      <c r="B109" s="365">
        <v>315.36805916347373</v>
      </c>
      <c r="C109" s="257">
        <v>14.247925105342585</v>
      </c>
      <c r="D109" s="12"/>
      <c r="N109" s="2"/>
    </row>
    <row r="110" spans="1:14" x14ac:dyDescent="0.3">
      <c r="A110" s="8">
        <v>39387</v>
      </c>
      <c r="B110" s="365">
        <v>323.23018900136913</v>
      </c>
      <c r="C110" s="257">
        <v>15.014734803918373</v>
      </c>
      <c r="D110" s="12"/>
      <c r="N110" s="2"/>
    </row>
    <row r="111" spans="1:14" x14ac:dyDescent="0.3">
      <c r="A111" s="8">
        <v>39417</v>
      </c>
      <c r="B111" s="365">
        <v>325.1258522365037</v>
      </c>
      <c r="C111" s="257">
        <v>13.652864016975098</v>
      </c>
      <c r="D111" s="12"/>
      <c r="N111" s="2"/>
    </row>
    <row r="112" spans="1:14" x14ac:dyDescent="0.3">
      <c r="A112" s="8">
        <v>39448</v>
      </c>
      <c r="B112" s="365">
        <v>325.53280805729491</v>
      </c>
      <c r="C112" s="257">
        <v>15.279956778530579</v>
      </c>
      <c r="D112" s="12"/>
      <c r="N112" s="2"/>
    </row>
    <row r="113" spans="1:14" x14ac:dyDescent="0.3">
      <c r="A113" s="8">
        <v>39479</v>
      </c>
      <c r="B113" s="365">
        <v>323.40280078539928</v>
      </c>
      <c r="C113" s="257">
        <v>11.542133163304458</v>
      </c>
      <c r="D113" s="12"/>
      <c r="N113" s="2"/>
    </row>
    <row r="114" spans="1:14" x14ac:dyDescent="0.3">
      <c r="A114" s="8">
        <v>39508</v>
      </c>
      <c r="B114" s="365">
        <v>322.19548473491704</v>
      </c>
      <c r="C114" s="257">
        <v>10.479983869074228</v>
      </c>
      <c r="D114" s="12"/>
      <c r="N114" s="2"/>
    </row>
    <row r="115" spans="1:14" x14ac:dyDescent="0.3">
      <c r="A115" s="8">
        <v>39539</v>
      </c>
      <c r="B115" s="365">
        <v>328.06322604580959</v>
      </c>
      <c r="C115" s="257">
        <v>10.745500439805401</v>
      </c>
      <c r="D115" s="12"/>
      <c r="N115" s="2"/>
    </row>
    <row r="116" spans="1:14" x14ac:dyDescent="0.3">
      <c r="A116" s="8">
        <v>39569</v>
      </c>
      <c r="B116" s="365">
        <v>326.53059203206988</v>
      </c>
      <c r="C116" s="257">
        <v>10.631161558747104</v>
      </c>
      <c r="D116" s="12"/>
      <c r="N116" s="2"/>
    </row>
    <row r="117" spans="1:14" x14ac:dyDescent="0.3">
      <c r="A117" s="8">
        <v>39600</v>
      </c>
      <c r="B117" s="365">
        <v>333.76744495722227</v>
      </c>
      <c r="C117" s="257">
        <v>11.195545061198843</v>
      </c>
      <c r="D117" s="12"/>
      <c r="N117" s="2"/>
    </row>
    <row r="118" spans="1:14" x14ac:dyDescent="0.3">
      <c r="A118" s="8">
        <v>39630</v>
      </c>
      <c r="B118" s="365">
        <v>332.79448351653542</v>
      </c>
      <c r="C118" s="257">
        <v>10.040906701943285</v>
      </c>
      <c r="D118" s="12"/>
      <c r="N118" s="2"/>
    </row>
    <row r="119" spans="1:14" x14ac:dyDescent="0.3">
      <c r="A119" s="8">
        <v>39661</v>
      </c>
      <c r="B119" s="365">
        <v>336.86638189233844</v>
      </c>
      <c r="C119" s="257">
        <v>10.26789439803113</v>
      </c>
      <c r="D119" s="12"/>
      <c r="N119" s="2"/>
    </row>
    <row r="120" spans="1:14" x14ac:dyDescent="0.3">
      <c r="A120" s="8">
        <v>39692</v>
      </c>
      <c r="B120" s="365">
        <v>343.8884282222877</v>
      </c>
      <c r="C120" s="257">
        <v>10.927464513029349</v>
      </c>
      <c r="D120" s="12"/>
      <c r="N120" s="2"/>
    </row>
    <row r="121" spans="1:14" x14ac:dyDescent="0.3">
      <c r="A121" s="8">
        <v>39722</v>
      </c>
      <c r="B121" s="365">
        <v>348.55451585037702</v>
      </c>
      <c r="C121" s="257">
        <v>10.523087460071778</v>
      </c>
      <c r="D121" s="12"/>
      <c r="N121" s="2"/>
    </row>
    <row r="122" spans="1:14" x14ac:dyDescent="0.3">
      <c r="A122" s="8">
        <v>39753</v>
      </c>
      <c r="B122" s="365">
        <v>357.77549850333827</v>
      </c>
      <c r="C122" s="257">
        <v>10.687525694520694</v>
      </c>
      <c r="D122" s="12"/>
      <c r="N122" s="2"/>
    </row>
    <row r="123" spans="1:14" x14ac:dyDescent="0.3">
      <c r="A123" s="8">
        <v>39783</v>
      </c>
      <c r="B123" s="365">
        <v>359.43132216167106</v>
      </c>
      <c r="C123" s="257">
        <v>10.551443291631202</v>
      </c>
      <c r="D123" s="12"/>
      <c r="N123" s="2"/>
    </row>
    <row r="124" spans="1:14" x14ac:dyDescent="0.3">
      <c r="A124" s="8">
        <v>39814</v>
      </c>
      <c r="B124" s="365">
        <v>364.46546993590715</v>
      </c>
      <c r="C124" s="257">
        <v>11.959673776340217</v>
      </c>
      <c r="D124" s="12"/>
      <c r="N124" s="2"/>
    </row>
    <row r="125" spans="1:14" x14ac:dyDescent="0.3">
      <c r="A125" s="8">
        <v>39845</v>
      </c>
      <c r="B125" s="365">
        <v>365.41419647347152</v>
      </c>
      <c r="C125" s="257">
        <v>12.990424197330874</v>
      </c>
      <c r="D125" s="12"/>
      <c r="N125" s="2"/>
    </row>
    <row r="126" spans="1:14" x14ac:dyDescent="0.3">
      <c r="A126" s="8">
        <v>39873</v>
      </c>
      <c r="B126" s="365">
        <v>363.04595916350996</v>
      </c>
      <c r="C126" s="257">
        <v>12.678785508804458</v>
      </c>
      <c r="D126" s="12"/>
      <c r="N126" s="2"/>
    </row>
    <row r="127" spans="1:14" x14ac:dyDescent="0.3">
      <c r="A127" s="8">
        <v>39904</v>
      </c>
      <c r="B127" s="365">
        <v>363.90339096374618</v>
      </c>
      <c r="C127" s="257">
        <v>10.924773663273069</v>
      </c>
      <c r="D127" s="12"/>
      <c r="N127" s="2"/>
    </row>
    <row r="128" spans="1:14" x14ac:dyDescent="0.3">
      <c r="A128" s="8">
        <v>39934</v>
      </c>
      <c r="B128" s="365">
        <v>363.52109550799685</v>
      </c>
      <c r="C128" s="257">
        <v>11.32834239074727</v>
      </c>
      <c r="D128" s="12"/>
      <c r="N128" s="2"/>
    </row>
    <row r="129" spans="1:14" x14ac:dyDescent="0.3">
      <c r="A129" s="8">
        <v>39965</v>
      </c>
      <c r="B129" s="365">
        <v>369.30776186432223</v>
      </c>
      <c r="C129" s="257">
        <v>10.648227514116915</v>
      </c>
      <c r="D129" s="12"/>
      <c r="N129" s="2"/>
    </row>
    <row r="130" spans="1:14" x14ac:dyDescent="0.3">
      <c r="A130" s="8">
        <v>39995</v>
      </c>
      <c r="B130" s="365">
        <v>367.21890551347417</v>
      </c>
      <c r="C130" s="257">
        <v>10.344048264618632</v>
      </c>
      <c r="D130" s="12"/>
      <c r="N130" s="2"/>
    </row>
    <row r="131" spans="1:14" x14ac:dyDescent="0.3">
      <c r="A131" s="8">
        <v>40026</v>
      </c>
      <c r="B131" s="365">
        <v>367.68419717045259</v>
      </c>
      <c r="C131" s="257">
        <v>9.1483795756037942</v>
      </c>
      <c r="D131" s="12"/>
      <c r="N131" s="2"/>
    </row>
    <row r="132" spans="1:14" x14ac:dyDescent="0.3">
      <c r="A132" s="8">
        <v>40057</v>
      </c>
      <c r="B132" s="365">
        <v>367.29205297289604</v>
      </c>
      <c r="C132" s="257">
        <v>6.8055865885316535</v>
      </c>
      <c r="D132" s="12"/>
      <c r="N132" s="2"/>
    </row>
    <row r="133" spans="1:14" x14ac:dyDescent="0.3">
      <c r="A133" s="8">
        <v>40087</v>
      </c>
      <c r="B133" s="365">
        <v>374.41581834182938</v>
      </c>
      <c r="C133" s="257">
        <v>7.4195861236678873</v>
      </c>
      <c r="D133" s="12"/>
      <c r="N133" s="2"/>
    </row>
    <row r="134" spans="1:14" x14ac:dyDescent="0.3">
      <c r="A134" s="8">
        <v>40118</v>
      </c>
      <c r="B134" s="365">
        <v>380.70517190133324</v>
      </c>
      <c r="C134" s="257">
        <v>6.408955754073542</v>
      </c>
      <c r="D134" s="12"/>
      <c r="N134" s="2"/>
    </row>
    <row r="135" spans="1:14" x14ac:dyDescent="0.3">
      <c r="A135" s="8">
        <v>40148</v>
      </c>
      <c r="B135" s="365">
        <v>379.46186537041308</v>
      </c>
      <c r="C135" s="257">
        <v>5.5728429810389057</v>
      </c>
      <c r="D135" s="12"/>
      <c r="N135" s="2"/>
    </row>
    <row r="136" spans="1:14" x14ac:dyDescent="0.3">
      <c r="A136" s="8">
        <v>40179</v>
      </c>
      <c r="B136" s="365">
        <v>383.20032442646044</v>
      </c>
      <c r="C136" s="257">
        <v>5.1403647357451732</v>
      </c>
      <c r="D136" s="12"/>
      <c r="N136" s="2"/>
    </row>
    <row r="137" spans="1:14" x14ac:dyDescent="0.3">
      <c r="A137" s="8">
        <v>40210</v>
      </c>
      <c r="B137" s="365">
        <v>382.43177551957433</v>
      </c>
      <c r="C137" s="257">
        <v>4.6570656559968171</v>
      </c>
      <c r="D137" s="12"/>
      <c r="N137" s="2"/>
    </row>
    <row r="138" spans="1:14" x14ac:dyDescent="0.3">
      <c r="A138" s="8">
        <v>40238</v>
      </c>
      <c r="B138" s="365">
        <v>381.54292614974963</v>
      </c>
      <c r="C138" s="257">
        <v>5.0949381254258519</v>
      </c>
      <c r="D138" s="12"/>
      <c r="N138" s="2"/>
    </row>
    <row r="139" spans="1:14" x14ac:dyDescent="0.3">
      <c r="A139" s="8">
        <v>40269</v>
      </c>
      <c r="B139" s="365">
        <v>384.93773744447071</v>
      </c>
      <c r="C139" s="257">
        <v>5.7802007354254226</v>
      </c>
      <c r="D139" s="12"/>
      <c r="N139" s="2"/>
    </row>
    <row r="140" spans="1:14" x14ac:dyDescent="0.3">
      <c r="A140" s="8">
        <v>40299</v>
      </c>
      <c r="B140" s="365">
        <v>379.90303176159881</v>
      </c>
      <c r="C140" s="257">
        <v>4.5064609608719719</v>
      </c>
      <c r="D140" s="12"/>
      <c r="N140" s="2"/>
    </row>
    <row r="141" spans="1:14" x14ac:dyDescent="0.3">
      <c r="A141" s="8">
        <v>40330</v>
      </c>
      <c r="B141" s="365">
        <v>391.007114675428</v>
      </c>
      <c r="C141" s="257">
        <v>5.8756828455389432</v>
      </c>
      <c r="D141" s="12"/>
      <c r="N141" s="2"/>
    </row>
    <row r="142" spans="1:14" x14ac:dyDescent="0.3">
      <c r="A142" s="8">
        <v>40360</v>
      </c>
      <c r="B142" s="365">
        <v>395.44925088619726</v>
      </c>
      <c r="C142" s="257">
        <v>7.6876067514141777</v>
      </c>
      <c r="D142" s="12"/>
      <c r="N142" s="2"/>
    </row>
    <row r="143" spans="1:14" x14ac:dyDescent="0.3">
      <c r="A143" s="8">
        <v>40391</v>
      </c>
      <c r="B143" s="365">
        <v>399.83428652490937</v>
      </c>
      <c r="C143" s="257">
        <v>8.7439410238108408</v>
      </c>
      <c r="D143" s="12"/>
      <c r="N143" s="2"/>
    </row>
    <row r="144" spans="1:14" x14ac:dyDescent="0.3">
      <c r="A144" s="8">
        <v>40422</v>
      </c>
      <c r="B144" s="365">
        <v>405.38883040541606</v>
      </c>
      <c r="C144" s="257">
        <v>10.372339157398347</v>
      </c>
      <c r="D144" s="12"/>
      <c r="N144" s="2"/>
    </row>
    <row r="145" spans="1:14" x14ac:dyDescent="0.3">
      <c r="A145" s="8">
        <v>40452</v>
      </c>
      <c r="B145" s="365">
        <v>412.89074713200432</v>
      </c>
      <c r="C145" s="257">
        <v>10.275989129029961</v>
      </c>
      <c r="D145" s="12"/>
      <c r="N145" s="2"/>
    </row>
    <row r="146" spans="1:14" x14ac:dyDescent="0.3">
      <c r="A146" s="8">
        <v>40483</v>
      </c>
      <c r="B146" s="365">
        <v>418.78952950367079</v>
      </c>
      <c r="C146" s="257">
        <v>10.003635467344751</v>
      </c>
      <c r="D146" s="12"/>
      <c r="N146" s="2"/>
    </row>
    <row r="147" spans="1:14" x14ac:dyDescent="0.3">
      <c r="A147" s="8">
        <v>40513</v>
      </c>
      <c r="B147" s="365">
        <v>423.99135162815651</v>
      </c>
      <c r="C147" s="257">
        <v>11.734904168637827</v>
      </c>
      <c r="D147" s="12"/>
      <c r="N147" s="2"/>
    </row>
    <row r="148" spans="1:14" x14ac:dyDescent="0.3">
      <c r="A148" s="8">
        <v>40544</v>
      </c>
      <c r="B148" s="365">
        <v>428.77464692463514</v>
      </c>
      <c r="C148" s="257">
        <v>11.893080353307695</v>
      </c>
      <c r="D148" s="12"/>
      <c r="N148" s="2"/>
    </row>
    <row r="149" spans="1:14" x14ac:dyDescent="0.3">
      <c r="A149" s="8">
        <v>40575</v>
      </c>
      <c r="B149" s="365">
        <v>433.82262607601569</v>
      </c>
      <c r="C149" s="257">
        <v>13.437913334115969</v>
      </c>
      <c r="D149" s="12"/>
      <c r="N149" s="2"/>
    </row>
    <row r="150" spans="1:14" x14ac:dyDescent="0.3">
      <c r="A150" s="8">
        <v>40603</v>
      </c>
      <c r="B150" s="365">
        <v>441.57220805026117</v>
      </c>
      <c r="C150" s="257">
        <v>15.733297038496531</v>
      </c>
      <c r="D150" s="12"/>
      <c r="N150" s="2"/>
    </row>
    <row r="151" spans="1:14" x14ac:dyDescent="0.3">
      <c r="A151" s="8">
        <v>40634</v>
      </c>
      <c r="B151" s="365">
        <v>443.34028094600825</v>
      </c>
      <c r="C151" s="257">
        <v>15.171945439608248</v>
      </c>
      <c r="D151" s="12"/>
      <c r="N151" s="2"/>
    </row>
    <row r="152" spans="1:14" x14ac:dyDescent="0.3">
      <c r="A152" s="8">
        <v>40664</v>
      </c>
      <c r="B152" s="365">
        <v>444.89619274562995</v>
      </c>
      <c r="C152" s="257">
        <v>17.107828985375505</v>
      </c>
      <c r="D152" s="12"/>
      <c r="N152" s="2"/>
    </row>
    <row r="153" spans="1:14" x14ac:dyDescent="0.3">
      <c r="A153" s="8">
        <v>40695</v>
      </c>
      <c r="B153" s="365">
        <v>453.84551926869159</v>
      </c>
      <c r="C153" s="257">
        <v>16.070910792870173</v>
      </c>
      <c r="D153" s="12"/>
      <c r="N153" s="2"/>
    </row>
    <row r="154" spans="1:14" x14ac:dyDescent="0.3">
      <c r="A154" s="8">
        <v>40725</v>
      </c>
      <c r="B154" s="365">
        <v>455.23325006885193</v>
      </c>
      <c r="C154" s="257">
        <v>15.117995305005483</v>
      </c>
      <c r="D154" s="12"/>
      <c r="N154" s="2"/>
    </row>
    <row r="155" spans="1:14" x14ac:dyDescent="0.3">
      <c r="A155" s="8">
        <v>40756</v>
      </c>
      <c r="B155" s="365">
        <v>466.65873437222854</v>
      </c>
      <c r="C155" s="257">
        <v>16.713035899975548</v>
      </c>
      <c r="D155" s="12"/>
      <c r="N155" s="2"/>
    </row>
    <row r="156" spans="1:14" x14ac:dyDescent="0.3">
      <c r="A156" s="8">
        <v>40787</v>
      </c>
      <c r="B156" s="365">
        <v>474.2261891095489</v>
      </c>
      <c r="C156" s="257">
        <v>16.980576064538045</v>
      </c>
      <c r="D156" s="12"/>
      <c r="N156" s="2"/>
    </row>
    <row r="157" spans="1:14" x14ac:dyDescent="0.3">
      <c r="A157" s="8">
        <v>40817</v>
      </c>
      <c r="B157" s="365">
        <v>476.77054295636702</v>
      </c>
      <c r="C157" s="257">
        <v>15.471355623268511</v>
      </c>
      <c r="D157" s="12"/>
      <c r="N157" s="2"/>
    </row>
    <row r="158" spans="1:14" x14ac:dyDescent="0.3">
      <c r="A158" s="8">
        <v>40848</v>
      </c>
      <c r="B158" s="365">
        <v>490.80430140821852</v>
      </c>
      <c r="C158" s="257">
        <v>17.195934193936544</v>
      </c>
      <c r="D158" s="12"/>
      <c r="N158" s="2"/>
    </row>
    <row r="159" spans="1:14" x14ac:dyDescent="0.3">
      <c r="A159" s="8">
        <v>40878</v>
      </c>
      <c r="B159" s="365">
        <v>493.79414334325747</v>
      </c>
      <c r="C159" s="257">
        <v>16.463258377099766</v>
      </c>
      <c r="D159" s="12"/>
      <c r="N159" s="2"/>
    </row>
    <row r="160" spans="1:14" x14ac:dyDescent="0.3">
      <c r="A160" s="8">
        <v>40909</v>
      </c>
      <c r="B160" s="365">
        <v>489.06421207833142</v>
      </c>
      <c r="C160" s="257">
        <v>14.060897860011124</v>
      </c>
      <c r="D160" s="12"/>
      <c r="N160" s="2"/>
    </row>
    <row r="161" spans="1:14" x14ac:dyDescent="0.3">
      <c r="A161" s="8">
        <v>40940</v>
      </c>
      <c r="B161" s="365">
        <v>493.13662784385906</v>
      </c>
      <c r="C161" s="257">
        <v>13.672408538103809</v>
      </c>
      <c r="D161" s="12"/>
      <c r="N161" s="2"/>
    </row>
    <row r="162" spans="1:14" x14ac:dyDescent="0.3">
      <c r="A162" s="8">
        <v>40969</v>
      </c>
      <c r="B162" s="365">
        <v>498.13637487953207</v>
      </c>
      <c r="C162" s="257">
        <v>12.809720765495403</v>
      </c>
      <c r="D162" s="12"/>
      <c r="N162" s="2"/>
    </row>
    <row r="163" spans="1:14" x14ac:dyDescent="0.3">
      <c r="A163" s="8">
        <v>41000</v>
      </c>
      <c r="B163" s="365">
        <v>499.96106090778295</v>
      </c>
      <c r="C163" s="257">
        <v>12.771404358060167</v>
      </c>
      <c r="D163" s="12"/>
      <c r="N163" s="2"/>
    </row>
    <row r="164" spans="1:14" x14ac:dyDescent="0.3">
      <c r="A164" s="8">
        <v>41030</v>
      </c>
      <c r="B164" s="365">
        <v>501.78852628040664</v>
      </c>
      <c r="C164" s="257">
        <v>12.787777117999521</v>
      </c>
      <c r="D164" s="12"/>
      <c r="N164" s="2"/>
    </row>
    <row r="165" spans="1:14" x14ac:dyDescent="0.3">
      <c r="A165" s="8">
        <v>41061</v>
      </c>
      <c r="B165" s="365">
        <v>513.62256176176413</v>
      </c>
      <c r="C165" s="257">
        <v>13.171231169009868</v>
      </c>
      <c r="D165" s="12"/>
      <c r="N165" s="2"/>
    </row>
    <row r="166" spans="1:14" x14ac:dyDescent="0.3">
      <c r="A166" s="8">
        <v>41091</v>
      </c>
      <c r="B166" s="365">
        <v>514.55248631356244</v>
      </c>
      <c r="C166" s="257">
        <v>13.030514848319786</v>
      </c>
      <c r="D166" s="12"/>
      <c r="N166" s="2"/>
    </row>
    <row r="167" spans="1:14" x14ac:dyDescent="0.3">
      <c r="A167" s="8">
        <v>41122</v>
      </c>
      <c r="B167" s="365">
        <v>519.45963506301234</v>
      </c>
      <c r="C167" s="257">
        <v>11.314671043672654</v>
      </c>
      <c r="D167" s="12"/>
      <c r="N167" s="2"/>
    </row>
    <row r="168" spans="1:14" x14ac:dyDescent="0.3">
      <c r="A168" s="8">
        <v>41153</v>
      </c>
      <c r="B168" s="365">
        <v>532.67040986918278</v>
      </c>
      <c r="C168" s="257">
        <v>12.324123403933918</v>
      </c>
      <c r="D168" s="12"/>
      <c r="N168" s="2"/>
    </row>
    <row r="169" spans="1:14" x14ac:dyDescent="0.3">
      <c r="A169" s="8">
        <v>41183</v>
      </c>
      <c r="B169" s="365">
        <v>535.81593402034468</v>
      </c>
      <c r="C169" s="257">
        <v>12.384446131643955</v>
      </c>
      <c r="D169" s="12"/>
      <c r="N169" s="2"/>
    </row>
    <row r="170" spans="1:14" x14ac:dyDescent="0.3">
      <c r="A170" s="8">
        <v>41214</v>
      </c>
      <c r="B170" s="365">
        <v>538.59729672945321</v>
      </c>
      <c r="C170" s="257">
        <v>9.737688765992214</v>
      </c>
      <c r="D170" s="12"/>
      <c r="N170" s="2"/>
    </row>
    <row r="171" spans="1:14" x14ac:dyDescent="0.3">
      <c r="A171" s="8">
        <v>41244</v>
      </c>
      <c r="B171" s="365">
        <v>550.42473709316869</v>
      </c>
      <c r="C171" s="257">
        <v>11.468462012629587</v>
      </c>
      <c r="D171" s="12"/>
      <c r="N171" s="2"/>
    </row>
    <row r="172" spans="1:14" x14ac:dyDescent="0.3">
      <c r="A172" s="8">
        <v>41275</v>
      </c>
      <c r="B172" s="365">
        <v>549.54009731580936</v>
      </c>
      <c r="C172" s="257">
        <v>12.365632925884951</v>
      </c>
      <c r="D172" s="12"/>
      <c r="N172" s="2"/>
    </row>
    <row r="173" spans="1:14" x14ac:dyDescent="0.3">
      <c r="A173" s="8">
        <v>41306</v>
      </c>
      <c r="B173" s="365">
        <v>553.49258364631339</v>
      </c>
      <c r="C173" s="257">
        <v>12.239195467257957</v>
      </c>
      <c r="D173" s="12"/>
      <c r="N173" s="2"/>
    </row>
    <row r="174" spans="1:14" x14ac:dyDescent="0.3">
      <c r="A174" s="8">
        <v>41334</v>
      </c>
      <c r="B174" s="365">
        <v>562.24121149664052</v>
      </c>
      <c r="C174" s="257">
        <v>12.868933057259957</v>
      </c>
      <c r="D174" s="12"/>
      <c r="N174" s="2"/>
    </row>
    <row r="175" spans="1:14" x14ac:dyDescent="0.3">
      <c r="A175" s="8">
        <v>41365</v>
      </c>
      <c r="B175" s="365">
        <v>568.87794123196886</v>
      </c>
      <c r="C175" s="257">
        <v>13.784449572743341</v>
      </c>
      <c r="D175" s="12"/>
      <c r="N175" s="2"/>
    </row>
    <row r="176" spans="1:14" x14ac:dyDescent="0.3">
      <c r="A176" s="8">
        <v>41395</v>
      </c>
      <c r="B176" s="365">
        <v>577.22632806779723</v>
      </c>
      <c r="C176" s="257">
        <v>15.033783722913352</v>
      </c>
      <c r="D176" s="12"/>
      <c r="N176" s="2"/>
    </row>
    <row r="177" spans="1:14" x14ac:dyDescent="0.3">
      <c r="A177" s="8">
        <v>41426</v>
      </c>
      <c r="B177" s="365">
        <v>582.06869092646923</v>
      </c>
      <c r="C177" s="257">
        <v>13.326153144427643</v>
      </c>
      <c r="D177" s="12"/>
      <c r="N177" s="2"/>
    </row>
    <row r="178" spans="1:14" x14ac:dyDescent="0.3">
      <c r="A178" s="8">
        <v>41456</v>
      </c>
      <c r="B178" s="365">
        <v>586.19907941743031</v>
      </c>
      <c r="C178" s="257">
        <v>13.924059257233324</v>
      </c>
      <c r="D178" s="12"/>
      <c r="N178" s="2"/>
    </row>
    <row r="179" spans="1:14" x14ac:dyDescent="0.3">
      <c r="A179" s="8">
        <v>41487</v>
      </c>
      <c r="B179" s="365">
        <v>595.19505588845186</v>
      </c>
      <c r="C179" s="257">
        <v>14.579654647517026</v>
      </c>
      <c r="D179" s="12"/>
      <c r="N179" s="2"/>
    </row>
    <row r="180" spans="1:14" x14ac:dyDescent="0.3">
      <c r="A180" s="8">
        <v>41518</v>
      </c>
      <c r="B180" s="365">
        <v>598.33457651789979</v>
      </c>
      <c r="C180" s="257">
        <v>12.327353919442107</v>
      </c>
      <c r="D180" s="12"/>
      <c r="N180" s="2"/>
    </row>
    <row r="181" spans="1:14" x14ac:dyDescent="0.3">
      <c r="A181" s="8">
        <v>41548</v>
      </c>
      <c r="B181" s="365">
        <v>607.03705091890311</v>
      </c>
      <c r="C181" s="257">
        <v>13.29208640067321</v>
      </c>
      <c r="D181" s="12"/>
      <c r="N181" s="2"/>
    </row>
    <row r="182" spans="1:14" x14ac:dyDescent="0.3">
      <c r="A182" s="8">
        <v>41579</v>
      </c>
      <c r="B182" s="365">
        <v>615.35570015740791</v>
      </c>
      <c r="C182" s="257">
        <v>14.251538931602138</v>
      </c>
      <c r="D182" s="12"/>
      <c r="N182" s="2"/>
    </row>
    <row r="183" spans="1:14" x14ac:dyDescent="0.3">
      <c r="A183" s="8">
        <v>41609</v>
      </c>
      <c r="B183" s="365">
        <v>616.43097486372972</v>
      </c>
      <c r="C183" s="257">
        <v>11.99187342472008</v>
      </c>
      <c r="D183" s="12"/>
      <c r="N183" s="2"/>
    </row>
    <row r="184" spans="1:14" x14ac:dyDescent="0.3">
      <c r="A184" s="8">
        <v>41640</v>
      </c>
      <c r="B184" s="365">
        <v>614.39137973618597</v>
      </c>
      <c r="C184" s="257">
        <v>11.801010105930064</v>
      </c>
      <c r="D184" s="12"/>
      <c r="N184" s="2"/>
    </row>
    <row r="185" spans="1:14" x14ac:dyDescent="0.3">
      <c r="A185" s="8">
        <v>41671</v>
      </c>
      <c r="B185" s="365">
        <v>626.54674391601941</v>
      </c>
      <c r="C185" s="257">
        <v>13.198760458259052</v>
      </c>
      <c r="D185" s="12"/>
      <c r="N185" s="2"/>
    </row>
    <row r="186" spans="1:14" x14ac:dyDescent="0.3">
      <c r="A186" s="8">
        <v>41699</v>
      </c>
      <c r="B186" s="365">
        <v>630.26651687357878</v>
      </c>
      <c r="C186" s="257">
        <v>12.098953969571259</v>
      </c>
      <c r="D186" s="12"/>
      <c r="N186" s="2"/>
    </row>
    <row r="187" spans="1:14" x14ac:dyDescent="0.3">
      <c r="A187" s="8">
        <v>41730</v>
      </c>
      <c r="B187" s="365">
        <v>633.581079412392</v>
      </c>
      <c r="C187" s="257">
        <v>11.3738173852024</v>
      </c>
      <c r="D187" s="12"/>
      <c r="N187" s="2"/>
    </row>
    <row r="188" spans="1:14" x14ac:dyDescent="0.3">
      <c r="A188" s="8">
        <v>41760</v>
      </c>
      <c r="B188" s="365">
        <v>631.01404883202986</v>
      </c>
      <c r="C188" s="257">
        <v>9.3183069012602324</v>
      </c>
      <c r="D188" s="12"/>
      <c r="N188" s="2"/>
    </row>
    <row r="189" spans="1:14" x14ac:dyDescent="0.3">
      <c r="A189" s="8">
        <v>41791</v>
      </c>
      <c r="B189" s="365">
        <v>631.4297859092884</v>
      </c>
      <c r="C189" s="257">
        <v>8.4802869063876241</v>
      </c>
      <c r="D189" s="12"/>
      <c r="N189" s="2"/>
    </row>
    <row r="190" spans="1:14" x14ac:dyDescent="0.3">
      <c r="A190" s="8">
        <v>41821</v>
      </c>
      <c r="B190" s="365">
        <v>632.83795027884275</v>
      </c>
      <c r="C190" s="257">
        <v>7.9561487724891355</v>
      </c>
      <c r="D190" s="12"/>
      <c r="N190" s="2"/>
    </row>
    <row r="191" spans="1:14" x14ac:dyDescent="0.3">
      <c r="A191" s="8">
        <v>41852</v>
      </c>
      <c r="B191" s="365">
        <v>641.99069670631252</v>
      </c>
      <c r="C191" s="257">
        <v>7.8622361450917166</v>
      </c>
      <c r="D191" s="12"/>
      <c r="N191" s="2"/>
    </row>
    <row r="192" spans="1:14" x14ac:dyDescent="0.3">
      <c r="A192" s="8">
        <v>41883</v>
      </c>
      <c r="B192" s="365">
        <v>643.64385825934573</v>
      </c>
      <c r="C192" s="257">
        <v>7.5725661727808369</v>
      </c>
      <c r="D192" s="12"/>
      <c r="N192" s="2"/>
    </row>
    <row r="193" spans="1:14" x14ac:dyDescent="0.3">
      <c r="A193" s="8">
        <v>41913</v>
      </c>
      <c r="B193" s="365">
        <v>651.49663921739182</v>
      </c>
      <c r="C193" s="257">
        <v>7.3240320720437069</v>
      </c>
      <c r="D193" s="12"/>
      <c r="N193" s="2"/>
    </row>
    <row r="194" spans="1:14" x14ac:dyDescent="0.3">
      <c r="A194" s="8">
        <v>41944</v>
      </c>
      <c r="B194" s="365">
        <v>670.33751046340592</v>
      </c>
      <c r="C194" s="257">
        <v>8.9349640040603528</v>
      </c>
      <c r="D194" s="12"/>
      <c r="N194" s="2"/>
    </row>
    <row r="195" spans="1:14" x14ac:dyDescent="0.3">
      <c r="A195" s="8">
        <v>41974</v>
      </c>
      <c r="B195" s="365">
        <v>670.89145875172539</v>
      </c>
      <c r="C195" s="257">
        <v>8.8348065085527061</v>
      </c>
      <c r="D195" s="12"/>
      <c r="N195" s="2"/>
    </row>
    <row r="196" spans="1:14" x14ac:dyDescent="0.3">
      <c r="A196" s="8">
        <v>42005</v>
      </c>
      <c r="B196" s="365">
        <v>679.19188693088915</v>
      </c>
      <c r="C196" s="257">
        <v>10.547105531091262</v>
      </c>
      <c r="D196" s="12"/>
      <c r="N196" s="2"/>
    </row>
    <row r="197" spans="1:14" x14ac:dyDescent="0.3">
      <c r="A197" s="8">
        <v>42036</v>
      </c>
      <c r="B197" s="365">
        <v>686.52273885408499</v>
      </c>
      <c r="C197" s="257">
        <v>9.5724693361593172</v>
      </c>
      <c r="D197" s="12"/>
      <c r="N197" s="2"/>
    </row>
    <row r="198" spans="1:14" x14ac:dyDescent="0.3">
      <c r="A198" s="8">
        <v>42064</v>
      </c>
      <c r="B198" s="365">
        <v>691.37128786923267</v>
      </c>
      <c r="C198" s="257">
        <v>9.6950685717468446</v>
      </c>
      <c r="D198" s="12"/>
      <c r="N198" s="2"/>
    </row>
    <row r="199" spans="1:14" x14ac:dyDescent="0.3">
      <c r="A199" s="8">
        <v>42095</v>
      </c>
      <c r="B199" s="365">
        <v>692.05484590365757</v>
      </c>
      <c r="C199" s="257">
        <v>9.2290897552522289</v>
      </c>
      <c r="D199" s="12"/>
      <c r="N199" s="2"/>
    </row>
    <row r="200" spans="1:14" x14ac:dyDescent="0.3">
      <c r="A200" s="8">
        <v>42125</v>
      </c>
      <c r="B200" s="365">
        <v>691.81155328287537</v>
      </c>
      <c r="C200" s="257">
        <v>9.6348892014968879</v>
      </c>
      <c r="D200" s="12"/>
      <c r="N200" s="2"/>
    </row>
    <row r="201" spans="1:14" x14ac:dyDescent="0.3">
      <c r="A201" s="8">
        <v>42156</v>
      </c>
      <c r="B201" s="365">
        <v>695.21542057995237</v>
      </c>
      <c r="C201" s="257">
        <v>10.101777916417042</v>
      </c>
      <c r="D201" s="12"/>
      <c r="N201" s="2"/>
    </row>
    <row r="202" spans="1:14" x14ac:dyDescent="0.3">
      <c r="A202" s="8">
        <v>42186</v>
      </c>
      <c r="B202" s="365">
        <v>707.88737289926132</v>
      </c>
      <c r="C202" s="257">
        <v>11.859184896757547</v>
      </c>
      <c r="D202" s="12"/>
      <c r="N202" s="2"/>
    </row>
    <row r="203" spans="1:14" x14ac:dyDescent="0.3">
      <c r="A203" s="8">
        <v>42217</v>
      </c>
      <c r="B203" s="365">
        <v>724.10020755907237</v>
      </c>
      <c r="C203" s="257">
        <v>12.789828773846224</v>
      </c>
      <c r="D203" s="12"/>
      <c r="N203" s="2"/>
    </row>
    <row r="204" spans="1:14" x14ac:dyDescent="0.3">
      <c r="A204" s="8">
        <v>42248</v>
      </c>
      <c r="B204" s="365">
        <v>721.08173282491896</v>
      </c>
      <c r="C204" s="257">
        <v>12.031168102029955</v>
      </c>
      <c r="D204" s="12"/>
      <c r="N204" s="2"/>
    </row>
    <row r="205" spans="1:14" x14ac:dyDescent="0.3">
      <c r="A205" s="8">
        <v>42278</v>
      </c>
      <c r="B205" s="365">
        <v>723.02843584685615</v>
      </c>
      <c r="C205" s="257">
        <v>10.979610994677058</v>
      </c>
      <c r="D205" s="12"/>
      <c r="N205" s="2"/>
    </row>
    <row r="206" spans="1:14" x14ac:dyDescent="0.3">
      <c r="A206" s="8">
        <v>42309</v>
      </c>
      <c r="B206" s="365">
        <v>729.57596075462516</v>
      </c>
      <c r="C206" s="257">
        <v>8.8371080786255884</v>
      </c>
      <c r="D206" s="12"/>
      <c r="N206" s="2"/>
    </row>
    <row r="207" spans="1:14" x14ac:dyDescent="0.3">
      <c r="A207" s="8">
        <v>42339</v>
      </c>
      <c r="B207" s="365">
        <v>729.56305572727081</v>
      </c>
      <c r="C207" s="257">
        <v>8.7453188157605943</v>
      </c>
      <c r="D207" s="12"/>
      <c r="E207" s="14"/>
      <c r="N207" s="2"/>
    </row>
    <row r="208" spans="1:14" x14ac:dyDescent="0.3">
      <c r="A208" s="8">
        <v>42370</v>
      </c>
      <c r="B208" s="365">
        <v>726.60255896335195</v>
      </c>
      <c r="C208" s="257">
        <v>6.980453233430195</v>
      </c>
      <c r="D208" s="12"/>
      <c r="N208" s="2"/>
    </row>
    <row r="209" spans="1:14" x14ac:dyDescent="0.3">
      <c r="A209" s="8">
        <v>42401</v>
      </c>
      <c r="B209" s="365">
        <v>732.40265711728659</v>
      </c>
      <c r="C209" s="257">
        <v>6.682942263468572</v>
      </c>
      <c r="D209" s="12"/>
      <c r="N209" s="2"/>
    </row>
    <row r="210" spans="1:14" x14ac:dyDescent="0.3">
      <c r="A210" s="8">
        <v>42430</v>
      </c>
      <c r="B210" s="365">
        <v>727.90091016616896</v>
      </c>
      <c r="C210" s="257">
        <v>5.2836475766181223</v>
      </c>
      <c r="D210" s="12"/>
      <c r="N210" s="2"/>
    </row>
    <row r="211" spans="1:14" x14ac:dyDescent="0.3">
      <c r="A211" s="8">
        <v>42461</v>
      </c>
      <c r="B211" s="365">
        <v>731.17194777731743</v>
      </c>
      <c r="C211" s="257">
        <v>5.6523124005558145</v>
      </c>
      <c r="D211" s="12"/>
      <c r="N211" s="2"/>
    </row>
    <row r="212" spans="1:14" x14ac:dyDescent="0.3">
      <c r="A212" s="8">
        <v>42491</v>
      </c>
      <c r="B212" s="365">
        <v>731.26272053129298</v>
      </c>
      <c r="C212" s="257">
        <v>5.7025886690108996</v>
      </c>
      <c r="D212" s="12"/>
      <c r="N212" s="2"/>
    </row>
    <row r="213" spans="1:14" x14ac:dyDescent="0.3">
      <c r="A213" s="8">
        <v>42522</v>
      </c>
      <c r="B213" s="365">
        <v>721.66870445215943</v>
      </c>
      <c r="C213" s="257">
        <v>3.8050484913207949</v>
      </c>
      <c r="D213" s="12"/>
      <c r="N213" s="2"/>
    </row>
    <row r="214" spans="1:14" x14ac:dyDescent="0.3">
      <c r="A214" s="8">
        <v>42552</v>
      </c>
      <c r="B214" s="365">
        <v>722.03062497963344</v>
      </c>
      <c r="C214" s="257">
        <v>1.9979523045376979</v>
      </c>
      <c r="D214" s="12"/>
      <c r="N214" s="2"/>
    </row>
    <row r="215" spans="1:14" x14ac:dyDescent="0.3">
      <c r="A215" s="8">
        <v>42583</v>
      </c>
      <c r="B215" s="365">
        <v>723.86137583313553</v>
      </c>
      <c r="C215" s="257">
        <v>-3.2983242297635051E-2</v>
      </c>
      <c r="D215" s="12"/>
      <c r="N215" s="2"/>
    </row>
    <row r="216" spans="1:14" x14ac:dyDescent="0.3">
      <c r="A216" s="8">
        <v>42614</v>
      </c>
      <c r="B216" s="365">
        <v>722.23386733497898</v>
      </c>
      <c r="C216" s="257">
        <v>0.15977862946914279</v>
      </c>
      <c r="D216" s="12"/>
      <c r="N216" s="2"/>
    </row>
    <row r="217" spans="1:14" x14ac:dyDescent="0.3">
      <c r="A217" s="8">
        <v>42644</v>
      </c>
      <c r="B217" s="365">
        <v>716.12076053744443</v>
      </c>
      <c r="C217" s="257">
        <v>-0.95538086290077873</v>
      </c>
      <c r="D217" s="12"/>
      <c r="N217" s="2"/>
    </row>
    <row r="218" spans="1:14" x14ac:dyDescent="0.3">
      <c r="A218" s="8">
        <v>42675</v>
      </c>
      <c r="B218" s="365">
        <v>730.59958772396465</v>
      </c>
      <c r="C218" s="257">
        <v>0.1403043719095054</v>
      </c>
      <c r="D218" s="12"/>
      <c r="N218" s="2"/>
    </row>
    <row r="219" spans="1:14" x14ac:dyDescent="0.3">
      <c r="A219" s="8">
        <v>42705</v>
      </c>
      <c r="B219" s="365">
        <v>721.92064031295422</v>
      </c>
      <c r="C219" s="257">
        <v>-1.0475332261305592</v>
      </c>
      <c r="D219" s="12"/>
      <c r="E219" s="15"/>
      <c r="N219" s="2"/>
    </row>
    <row r="220" spans="1:14" x14ac:dyDescent="0.3">
      <c r="A220" s="8">
        <v>42736</v>
      </c>
      <c r="B220" s="365">
        <v>716.46533758745466</v>
      </c>
      <c r="C220" s="257">
        <v>-1.3951535472652488</v>
      </c>
      <c r="D220" s="12"/>
      <c r="E220" s="15"/>
      <c r="N220" s="2"/>
    </row>
    <row r="221" spans="1:14" x14ac:dyDescent="0.3">
      <c r="A221" s="8">
        <v>42767</v>
      </c>
      <c r="B221" s="365">
        <v>711.97592382634116</v>
      </c>
      <c r="C221" s="257">
        <v>-2.7890031654642544</v>
      </c>
      <c r="D221" s="12"/>
      <c r="E221" s="15"/>
      <c r="N221" s="2"/>
    </row>
    <row r="222" spans="1:14" x14ac:dyDescent="0.3">
      <c r="A222" s="8">
        <v>42795</v>
      </c>
      <c r="B222" s="365">
        <v>714.8204659481255</v>
      </c>
      <c r="C222" s="257">
        <v>-1.7970089108773624</v>
      </c>
      <c r="D222" s="12"/>
      <c r="E222" s="15"/>
      <c r="N222" s="2"/>
    </row>
    <row r="223" spans="1:14" x14ac:dyDescent="0.3">
      <c r="A223" s="8">
        <v>42826</v>
      </c>
      <c r="B223" s="365">
        <v>715.4035350258722</v>
      </c>
      <c r="C223" s="257">
        <v>-2.1565943276926181</v>
      </c>
      <c r="D223" s="12"/>
      <c r="E223" s="15"/>
      <c r="N223" s="2"/>
    </row>
    <row r="224" spans="1:14" x14ac:dyDescent="0.3">
      <c r="A224" s="8">
        <v>42856</v>
      </c>
      <c r="B224" s="365">
        <v>717.44121785055893</v>
      </c>
      <c r="C224" s="257">
        <v>-1.8900871455189372</v>
      </c>
      <c r="D224" s="12"/>
      <c r="E224" s="15"/>
      <c r="N224" s="2"/>
    </row>
    <row r="225" spans="1:14" x14ac:dyDescent="0.3">
      <c r="A225" s="8">
        <v>42887</v>
      </c>
      <c r="B225" s="365">
        <v>722.07470500542865</v>
      </c>
      <c r="C225" s="257">
        <v>5.6258578315016017E-2</v>
      </c>
      <c r="D225" s="12"/>
      <c r="E225" s="15"/>
      <c r="N225" s="2"/>
    </row>
    <row r="226" spans="1:14" x14ac:dyDescent="0.3">
      <c r="A226" s="8">
        <v>42917</v>
      </c>
      <c r="B226" s="365">
        <v>723.91848111144441</v>
      </c>
      <c r="C226" s="257">
        <v>0.26146482801394644</v>
      </c>
      <c r="D226" s="12"/>
      <c r="E226" s="15"/>
      <c r="N226" s="2"/>
    </row>
    <row r="227" spans="1:14" x14ac:dyDescent="0.3">
      <c r="A227" s="8">
        <v>42948</v>
      </c>
      <c r="B227" s="365">
        <v>722.93034981018013</v>
      </c>
      <c r="C227" s="257">
        <v>-0.12861938128468919</v>
      </c>
      <c r="D227" s="12"/>
      <c r="E227" s="15"/>
      <c r="N227" s="2"/>
    </row>
    <row r="228" spans="1:14" x14ac:dyDescent="0.3">
      <c r="A228" s="8">
        <v>42979</v>
      </c>
      <c r="B228" s="365">
        <v>720.49294757082725</v>
      </c>
      <c r="C228" s="257">
        <v>-0.24104654224754718</v>
      </c>
      <c r="D228" s="12"/>
      <c r="E228" s="15"/>
      <c r="N228" s="2"/>
    </row>
    <row r="229" spans="1:14" x14ac:dyDescent="0.3">
      <c r="A229" s="8">
        <v>43009</v>
      </c>
      <c r="B229" s="365">
        <v>724.35898785017469</v>
      </c>
      <c r="C229" s="257">
        <v>1.1503963809885276</v>
      </c>
      <c r="D229" s="12"/>
      <c r="E229" s="15"/>
      <c r="N229" s="2"/>
    </row>
    <row r="230" spans="1:14" x14ac:dyDescent="0.3">
      <c r="A230" s="8">
        <v>43040</v>
      </c>
      <c r="B230" s="365">
        <v>731.46993682343509</v>
      </c>
      <c r="C230" s="257">
        <v>0.1191280578438203</v>
      </c>
      <c r="D230" s="12"/>
      <c r="J230" s="16"/>
      <c r="N230" s="2"/>
    </row>
    <row r="231" spans="1:14" x14ac:dyDescent="0.3">
      <c r="A231" s="8">
        <v>43070</v>
      </c>
      <c r="B231" s="365">
        <v>727.91091740497518</v>
      </c>
      <c r="C231" s="257">
        <v>0.82976947291937275</v>
      </c>
      <c r="D231" s="12"/>
      <c r="J231" s="16"/>
      <c r="N231" s="2"/>
    </row>
    <row r="232" spans="1:14" x14ac:dyDescent="0.3">
      <c r="A232" s="8">
        <v>43101</v>
      </c>
      <c r="B232" s="365">
        <v>722.71503800913672</v>
      </c>
      <c r="C232" s="257">
        <v>0.87229627084635109</v>
      </c>
      <c r="D232" s="12"/>
      <c r="N232" s="2"/>
    </row>
    <row r="233" spans="1:14" x14ac:dyDescent="0.3">
      <c r="A233" s="8">
        <v>43132</v>
      </c>
      <c r="B233" s="365">
        <v>719.31000575939515</v>
      </c>
      <c r="C233" s="257">
        <v>1.0301025199895397</v>
      </c>
      <c r="D233" s="12"/>
      <c r="E233" s="14"/>
      <c r="J233" s="17"/>
      <c r="N233" s="2"/>
    </row>
    <row r="234" spans="1:14" x14ac:dyDescent="0.3">
      <c r="A234" s="8">
        <v>43160</v>
      </c>
      <c r="B234" s="365">
        <v>718.4752071068209</v>
      </c>
      <c r="C234" s="257">
        <v>0.51128099051387377</v>
      </c>
      <c r="D234" s="12"/>
      <c r="N234" s="2"/>
    </row>
    <row r="235" spans="1:14" x14ac:dyDescent="0.3">
      <c r="A235" s="8">
        <v>43191</v>
      </c>
      <c r="B235" s="365">
        <v>718.54831961647756</v>
      </c>
      <c r="C235" s="257">
        <v>0.4395819193836692</v>
      </c>
      <c r="D235" s="12"/>
      <c r="N235" s="2"/>
    </row>
    <row r="236" spans="1:14" x14ac:dyDescent="0.3">
      <c r="A236" s="8">
        <v>43221</v>
      </c>
      <c r="B236" s="365">
        <v>719.12649785555459</v>
      </c>
      <c r="C236" s="257">
        <v>0.23490147527971406</v>
      </c>
      <c r="D236" s="12"/>
      <c r="N236" s="2"/>
    </row>
    <row r="237" spans="1:14" x14ac:dyDescent="0.3">
      <c r="A237" s="8">
        <v>43252</v>
      </c>
      <c r="B237" s="365">
        <v>719.14369751278832</v>
      </c>
      <c r="C237" s="257">
        <v>-0.4059147166245447</v>
      </c>
      <c r="D237" s="12"/>
      <c r="N237" s="2"/>
    </row>
    <row r="238" spans="1:14" x14ac:dyDescent="0.3">
      <c r="A238" s="8">
        <v>43282</v>
      </c>
      <c r="B238" s="365">
        <v>726.80316970049444</v>
      </c>
      <c r="C238" s="257">
        <v>0.39848251762009124</v>
      </c>
      <c r="D238" s="12"/>
      <c r="N238" s="2"/>
    </row>
    <row r="239" spans="1:14" x14ac:dyDescent="0.3">
      <c r="A239" s="8">
        <v>43313</v>
      </c>
      <c r="B239" s="365">
        <v>736.0659602723066</v>
      </c>
      <c r="C239" s="257">
        <v>1.8169952977593828</v>
      </c>
      <c r="D239" s="12"/>
      <c r="N239" s="2"/>
    </row>
    <row r="240" spans="1:14" x14ac:dyDescent="0.3">
      <c r="A240" s="8">
        <v>43344</v>
      </c>
      <c r="B240" s="365">
        <v>730.86715437626765</v>
      </c>
      <c r="C240" s="257">
        <v>1.4398762458976755</v>
      </c>
      <c r="D240" s="12"/>
      <c r="E240" s="14"/>
      <c r="N240" s="2"/>
    </row>
    <row r="241" spans="1:14" x14ac:dyDescent="0.3">
      <c r="A241" s="8">
        <v>43374</v>
      </c>
      <c r="B241" s="365">
        <v>744.06252851432259</v>
      </c>
      <c r="C241" s="257">
        <v>2.7201347666888198</v>
      </c>
      <c r="D241" s="12"/>
      <c r="N241" s="2"/>
    </row>
    <row r="242" spans="1:14" x14ac:dyDescent="0.3">
      <c r="A242" s="8">
        <v>43405</v>
      </c>
      <c r="B242" s="365">
        <v>756.0302998227229</v>
      </c>
      <c r="C242" s="257">
        <v>3.35767223817105</v>
      </c>
      <c r="D242" s="12"/>
      <c r="N242" s="2"/>
    </row>
    <row r="243" spans="1:14" x14ac:dyDescent="0.3">
      <c r="A243" s="8">
        <v>43435</v>
      </c>
      <c r="B243" s="365">
        <v>761.91363543572459</v>
      </c>
      <c r="C243" s="257">
        <v>4.671274632336897</v>
      </c>
      <c r="D243" s="12"/>
      <c r="N243" s="2"/>
    </row>
    <row r="244" spans="1:14" x14ac:dyDescent="0.3">
      <c r="A244" s="8">
        <v>43466</v>
      </c>
      <c r="B244" s="365">
        <v>755.8691903185553</v>
      </c>
      <c r="C244" s="257">
        <v>4.5874446449527762</v>
      </c>
      <c r="D244" s="12"/>
      <c r="N244" s="2"/>
    </row>
    <row r="245" spans="1:14" x14ac:dyDescent="0.3">
      <c r="A245" s="8">
        <v>43497</v>
      </c>
      <c r="B245" s="365">
        <v>757.50104822068613</v>
      </c>
      <c r="C245" s="257">
        <v>5.3093995850887143</v>
      </c>
      <c r="D245" s="12"/>
      <c r="N245" s="2"/>
    </row>
    <row r="246" spans="1:14" x14ac:dyDescent="0.3">
      <c r="A246" s="8">
        <v>43525</v>
      </c>
      <c r="B246" s="365">
        <v>760.33802429485615</v>
      </c>
      <c r="C246" s="257">
        <v>5.8266195929863374</v>
      </c>
      <c r="D246" s="12"/>
      <c r="N246" s="2"/>
    </row>
    <row r="247" spans="1:14" x14ac:dyDescent="0.3">
      <c r="A247" s="8">
        <v>43556</v>
      </c>
      <c r="B247" s="365">
        <v>760.96283606512043</v>
      </c>
      <c r="C247" s="257">
        <v>5.9028064349634146</v>
      </c>
      <c r="D247" s="12"/>
      <c r="N247" s="2"/>
    </row>
    <row r="248" spans="1:14" x14ac:dyDescent="0.3">
      <c r="A248" s="8">
        <v>43586</v>
      </c>
      <c r="B248" s="365">
        <v>778.38397974141628</v>
      </c>
      <c r="C248" s="257">
        <v>8.2402028102939173</v>
      </c>
      <c r="D248" s="12"/>
      <c r="N248" s="2"/>
    </row>
    <row r="249" spans="1:14" x14ac:dyDescent="0.3">
      <c r="A249" s="8">
        <v>43617</v>
      </c>
      <c r="B249" s="365">
        <v>779.35340975192969</v>
      </c>
      <c r="C249" s="257">
        <v>8.3724174246928804</v>
      </c>
      <c r="D249" s="12"/>
      <c r="N249" s="2"/>
    </row>
    <row r="250" spans="1:14" x14ac:dyDescent="0.3">
      <c r="A250" s="8">
        <v>43647</v>
      </c>
      <c r="B250" s="365">
        <v>779.38021688788535</v>
      </c>
      <c r="C250" s="257">
        <v>7.2340145694544944</v>
      </c>
      <c r="D250" s="12"/>
      <c r="N250" s="2"/>
    </row>
    <row r="251" spans="1:14" x14ac:dyDescent="0.3">
      <c r="A251" s="8">
        <v>43678</v>
      </c>
      <c r="B251" s="365">
        <v>789.07915243878938</v>
      </c>
      <c r="C251" s="257">
        <v>7.2022339067100205</v>
      </c>
      <c r="D251" s="12"/>
      <c r="N251" s="2"/>
    </row>
    <row r="252" spans="1:14" x14ac:dyDescent="0.3">
      <c r="A252" s="8">
        <v>43709</v>
      </c>
      <c r="B252" s="365">
        <v>788.28983527356843</v>
      </c>
      <c r="C252" s="257">
        <v>7.8567877285860677</v>
      </c>
      <c r="D252" s="12"/>
      <c r="N252" s="2"/>
    </row>
    <row r="253" spans="1:14" x14ac:dyDescent="0.3">
      <c r="A253" s="8">
        <v>43739</v>
      </c>
      <c r="B253" s="365">
        <v>793.57744917032323</v>
      </c>
      <c r="C253" s="257">
        <v>6.6546719876980687</v>
      </c>
      <c r="D253" s="12"/>
      <c r="N253" s="2"/>
    </row>
    <row r="254" spans="1:14" x14ac:dyDescent="0.3">
      <c r="A254" s="8">
        <v>43770</v>
      </c>
      <c r="B254" s="365">
        <v>807.07912332007004</v>
      </c>
      <c r="C254" s="257">
        <v>6.7522192575241169</v>
      </c>
      <c r="D254" s="12"/>
      <c r="N254" s="2"/>
    </row>
    <row r="255" spans="1:14" x14ac:dyDescent="0.3">
      <c r="A255" s="8">
        <v>43800</v>
      </c>
      <c r="B255" s="365">
        <v>793.51178405274629</v>
      </c>
      <c r="C255" s="257">
        <v>4.1472087054789775</v>
      </c>
      <c r="D255" s="12"/>
    </row>
    <row r="256" spans="1:14" x14ac:dyDescent="0.3">
      <c r="A256" s="8">
        <v>43831</v>
      </c>
      <c r="B256" s="365">
        <v>791.28592432749804</v>
      </c>
      <c r="C256" s="257">
        <v>4.6855639127210136</v>
      </c>
      <c r="D256" s="12"/>
    </row>
    <row r="257" spans="1:4" x14ac:dyDescent="0.3">
      <c r="A257" s="8">
        <v>43862</v>
      </c>
      <c r="B257" s="365">
        <v>805.78750835070628</v>
      </c>
      <c r="C257" s="257">
        <v>6.3744413612946804</v>
      </c>
      <c r="D257" s="12"/>
    </row>
    <row r="258" spans="1:4" x14ac:dyDescent="0.3">
      <c r="A258" s="8">
        <v>43891</v>
      </c>
      <c r="B258" s="365">
        <v>860.16558852082903</v>
      </c>
      <c r="C258" s="257">
        <v>13.129366286600463</v>
      </c>
      <c r="D258" s="12"/>
    </row>
    <row r="259" spans="1:4" x14ac:dyDescent="0.3">
      <c r="A259" s="8">
        <v>43922</v>
      </c>
      <c r="B259" s="365">
        <v>878.95360298536241</v>
      </c>
      <c r="C259" s="257">
        <v>15.505457208707195</v>
      </c>
      <c r="D259" s="12"/>
    </row>
    <row r="260" spans="1:4" x14ac:dyDescent="0.3">
      <c r="A260" s="8">
        <v>43952</v>
      </c>
      <c r="B260" s="365">
        <v>878.2479786277795</v>
      </c>
      <c r="C260" s="257">
        <v>12.829657532203909</v>
      </c>
      <c r="D260" s="12"/>
    </row>
    <row r="261" spans="1:4" x14ac:dyDescent="0.3">
      <c r="A261" s="8">
        <v>43983</v>
      </c>
      <c r="B261" s="365">
        <v>885.78495990268391</v>
      </c>
      <c r="C261" s="257">
        <v>13.656391159516668</v>
      </c>
      <c r="D261" s="12"/>
    </row>
    <row r="262" spans="1:4" x14ac:dyDescent="0.3">
      <c r="A262" s="8">
        <v>44013</v>
      </c>
      <c r="B262" s="365">
        <v>871.77012276414064</v>
      </c>
      <c r="C262" s="257">
        <v>11.854279063583895</v>
      </c>
      <c r="D262" s="12"/>
    </row>
    <row r="263" spans="1:4" x14ac:dyDescent="0.3">
      <c r="A263" s="8">
        <v>44044</v>
      </c>
      <c r="B263" s="365">
        <v>863.51409409604946</v>
      </c>
      <c r="C263" s="257">
        <v>9.433140062971578</v>
      </c>
      <c r="D263" s="12"/>
    </row>
    <row r="264" spans="1:4" x14ac:dyDescent="0.3">
      <c r="A264" s="8">
        <v>44075</v>
      </c>
      <c r="B264" s="365">
        <v>860.59829433227947</v>
      </c>
      <c r="C264" s="257">
        <v>9.1728265192734693</v>
      </c>
      <c r="D264" s="12"/>
    </row>
    <row r="265" spans="1:4" x14ac:dyDescent="0.3">
      <c r="A265" s="8">
        <v>44105</v>
      </c>
      <c r="B265" s="365">
        <v>858.32914039289199</v>
      </c>
      <c r="C265" s="257">
        <v>8.1594671434106267</v>
      </c>
      <c r="D265" s="12"/>
    </row>
    <row r="266" spans="1:4" x14ac:dyDescent="0.3">
      <c r="A266" s="8">
        <v>44136</v>
      </c>
      <c r="B266" s="365">
        <v>858.65564052732248</v>
      </c>
      <c r="C266" s="257">
        <v>6.3905155909723899</v>
      </c>
      <c r="D266" s="12"/>
    </row>
    <row r="267" spans="1:4" x14ac:dyDescent="0.3">
      <c r="A267" s="8">
        <v>44166</v>
      </c>
      <c r="B267" s="365">
        <v>849.94296192688932</v>
      </c>
      <c r="C267" s="257">
        <v>7.1115740192198462</v>
      </c>
      <c r="D267" s="12"/>
    </row>
    <row r="268" spans="1:4" x14ac:dyDescent="0.3">
      <c r="A268" s="8">
        <v>44197</v>
      </c>
      <c r="B268" s="365">
        <v>843.21396853068075</v>
      </c>
      <c r="C268" s="257">
        <v>6.5624880472018532</v>
      </c>
      <c r="D268" s="12"/>
    </row>
    <row r="269" spans="1:4" x14ac:dyDescent="0.3">
      <c r="A269" s="8">
        <v>44228</v>
      </c>
      <c r="B269" s="365">
        <v>839.87248617387206</v>
      </c>
      <c r="C269" s="257">
        <v>4.2300206282585906</v>
      </c>
      <c r="D269" s="12"/>
    </row>
    <row r="270" spans="1:4" x14ac:dyDescent="0.3">
      <c r="A270" s="8">
        <v>44256</v>
      </c>
      <c r="B270" s="365">
        <v>841.66887394491653</v>
      </c>
      <c r="C270" s="257">
        <v>-2.1503667227283696</v>
      </c>
      <c r="D270" s="12"/>
    </row>
    <row r="271" spans="1:4" x14ac:dyDescent="0.3">
      <c r="A271" s="8">
        <v>44287</v>
      </c>
      <c r="B271" s="365">
        <v>853.44253495281589</v>
      </c>
      <c r="C271" s="257">
        <v>-2.9024362544164184</v>
      </c>
      <c r="D271" s="12"/>
    </row>
    <row r="272" spans="1:4" x14ac:dyDescent="0.3">
      <c r="A272" s="8">
        <v>44317</v>
      </c>
      <c r="B272" s="365">
        <v>855.48472621236033</v>
      </c>
      <c r="C272" s="257">
        <v>-2.5918935163375734</v>
      </c>
      <c r="D272" s="12"/>
    </row>
    <row r="273" spans="1:4" x14ac:dyDescent="0.3">
      <c r="A273" s="8">
        <v>44348</v>
      </c>
      <c r="B273" s="365">
        <v>862.78795464877999</v>
      </c>
      <c r="C273" s="257">
        <v>-2.5962289150213702</v>
      </c>
      <c r="D273" s="12"/>
    </row>
    <row r="274" spans="1:4" x14ac:dyDescent="0.3">
      <c r="A274" s="8">
        <v>44378</v>
      </c>
      <c r="B274" s="365">
        <v>874.03923583406856</v>
      </c>
      <c r="C274" s="257">
        <v>0.2602880060552204</v>
      </c>
      <c r="D274" s="12"/>
    </row>
    <row r="275" spans="1:4" x14ac:dyDescent="0.3">
      <c r="A275" s="8">
        <v>44409</v>
      </c>
      <c r="B275" s="365">
        <v>874.11646903353881</v>
      </c>
      <c r="C275" s="257">
        <v>1.2278172423564548</v>
      </c>
      <c r="D275" s="12"/>
    </row>
    <row r="276" spans="1:4" x14ac:dyDescent="0.3">
      <c r="A276" s="8">
        <v>44440</v>
      </c>
      <c r="B276" s="365">
        <v>878.55075535858282</v>
      </c>
      <c r="C276" s="257">
        <v>2.086044225805983</v>
      </c>
      <c r="D276" s="12"/>
    </row>
    <row r="277" spans="1:4" x14ac:dyDescent="0.3">
      <c r="A277" s="8">
        <v>44470</v>
      </c>
      <c r="B277" s="365">
        <v>889.70260325701292</v>
      </c>
      <c r="C277" s="257">
        <v>3.6551785775046586</v>
      </c>
      <c r="D277" s="12"/>
    </row>
    <row r="278" spans="1:4" x14ac:dyDescent="0.3">
      <c r="A278" s="8">
        <v>44501</v>
      </c>
      <c r="B278" s="365">
        <v>916.74120817430617</v>
      </c>
      <c r="C278" s="257">
        <v>6.7647104270242453</v>
      </c>
      <c r="D278" s="12"/>
    </row>
    <row r="279" spans="1:4" x14ac:dyDescent="0.3">
      <c r="A279" s="8">
        <v>44531</v>
      </c>
      <c r="B279" s="365">
        <v>920.33024516247201</v>
      </c>
      <c r="C279" s="257">
        <v>8.2814125639688818</v>
      </c>
      <c r="D279" s="12"/>
    </row>
    <row r="280" spans="1:4" x14ac:dyDescent="0.3">
      <c r="A280" s="8">
        <v>44562</v>
      </c>
      <c r="B280" s="365">
        <v>900.48601004905026</v>
      </c>
      <c r="C280" s="257">
        <v>6.792112518981086</v>
      </c>
      <c r="D280" s="12"/>
    </row>
    <row r="281" spans="1:4" x14ac:dyDescent="0.3">
      <c r="A281" s="8">
        <v>44593</v>
      </c>
      <c r="B281" s="365">
        <v>902.49336532937241</v>
      </c>
      <c r="C281" s="257">
        <v>7.4559984028976123</v>
      </c>
      <c r="D281" s="12"/>
    </row>
    <row r="282" spans="1:4" x14ac:dyDescent="0.3">
      <c r="A282" s="8">
        <v>44621</v>
      </c>
      <c r="B282" s="365">
        <v>900.8593426332294</v>
      </c>
      <c r="C282" s="257">
        <v>7.0325124904389247</v>
      </c>
      <c r="D282" s="12"/>
    </row>
    <row r="283" spans="1:4" x14ac:dyDescent="0.3">
      <c r="A283" s="8">
        <v>44652</v>
      </c>
      <c r="B283" s="365">
        <v>911.72443669872473</v>
      </c>
      <c r="C283" s="257">
        <v>6.8290364446308205</v>
      </c>
      <c r="D283" s="12"/>
    </row>
    <row r="284" spans="1:4" x14ac:dyDescent="0.3">
      <c r="A284" s="8">
        <v>44682</v>
      </c>
      <c r="B284" s="365">
        <v>909.96943391995103</v>
      </c>
      <c r="C284" s="257">
        <v>6.3688697224111301</v>
      </c>
      <c r="D284" s="12"/>
    </row>
    <row r="285" spans="1:4" x14ac:dyDescent="0.3">
      <c r="A285" s="8">
        <v>44713</v>
      </c>
      <c r="B285" s="365">
        <v>929.03194041621362</v>
      </c>
      <c r="C285" s="257">
        <v>7.6778987711296764</v>
      </c>
      <c r="D285" s="12"/>
    </row>
    <row r="286" spans="1:4" x14ac:dyDescent="0.3">
      <c r="A286" s="8">
        <v>44743</v>
      </c>
      <c r="B286" s="365">
        <v>933.3594089155456</v>
      </c>
      <c r="C286" s="257">
        <v>6.7869004787719511</v>
      </c>
      <c r="D286" s="12"/>
    </row>
    <row r="287" spans="1:4" x14ac:dyDescent="0.3">
      <c r="A287" s="8">
        <v>44774</v>
      </c>
      <c r="B287" s="365">
        <v>930.70449861005795</v>
      </c>
      <c r="C287" s="257">
        <v>6.4737402372804231</v>
      </c>
      <c r="D287" s="12"/>
    </row>
    <row r="288" spans="1:4" x14ac:dyDescent="0.3">
      <c r="A288" s="3"/>
      <c r="B288" s="3"/>
      <c r="C288" s="3"/>
      <c r="D288" s="12"/>
    </row>
    <row r="289" spans="1:4" x14ac:dyDescent="0.3">
      <c r="A289" s="3"/>
      <c r="B289" s="3"/>
      <c r="C289" s="3"/>
      <c r="D289" s="12"/>
    </row>
    <row r="290" spans="1:4" x14ac:dyDescent="0.3">
      <c r="A290" s="3"/>
      <c r="B290" s="3"/>
      <c r="C290" s="3"/>
      <c r="D290" s="12"/>
    </row>
    <row r="291" spans="1:4" x14ac:dyDescent="0.3">
      <c r="A291" s="3"/>
      <c r="B291" s="3"/>
      <c r="C291" s="3"/>
      <c r="D291" s="12"/>
    </row>
    <row r="292" spans="1:4" x14ac:dyDescent="0.3">
      <c r="A292" s="3"/>
      <c r="B292" s="3"/>
      <c r="C292" s="3"/>
      <c r="D292" s="12"/>
    </row>
    <row r="293" spans="1:4" x14ac:dyDescent="0.3">
      <c r="A293" s="3"/>
      <c r="B293" s="3"/>
      <c r="C293" s="3"/>
      <c r="D293" s="12"/>
    </row>
    <row r="294" spans="1:4" x14ac:dyDescent="0.3">
      <c r="A294" s="3"/>
      <c r="B294" s="3"/>
      <c r="C294" s="3"/>
      <c r="D294" s="12"/>
    </row>
    <row r="295" spans="1:4" x14ac:dyDescent="0.3">
      <c r="A295" s="3"/>
      <c r="B295" s="3"/>
      <c r="C295" s="3"/>
      <c r="D295" s="12"/>
    </row>
    <row r="296" spans="1:4" x14ac:dyDescent="0.3">
      <c r="A296" s="3"/>
      <c r="B296" s="3"/>
      <c r="C296" s="3"/>
      <c r="D296" s="12"/>
    </row>
    <row r="297" spans="1:4" x14ac:dyDescent="0.3">
      <c r="A297" s="3"/>
      <c r="B297" s="3"/>
      <c r="C297" s="3"/>
      <c r="D297" s="12"/>
    </row>
    <row r="298" spans="1:4" x14ac:dyDescent="0.3">
      <c r="A298" s="3"/>
      <c r="B298" s="3"/>
      <c r="C298" s="3"/>
      <c r="D298" s="12"/>
    </row>
    <row r="299" spans="1:4" x14ac:dyDescent="0.3">
      <c r="A299" s="3"/>
      <c r="B299" s="3"/>
      <c r="C299" s="3"/>
      <c r="D299" s="12"/>
    </row>
    <row r="300" spans="1:4" x14ac:dyDescent="0.3">
      <c r="A300" s="3"/>
      <c r="B300" s="3"/>
      <c r="C300" s="3"/>
      <c r="D300" s="3"/>
    </row>
    <row r="301" spans="1:4" x14ac:dyDescent="0.3">
      <c r="A301" s="3"/>
      <c r="B301" s="3"/>
      <c r="C301" s="3"/>
      <c r="D301" s="3"/>
    </row>
    <row r="302" spans="1:4" x14ac:dyDescent="0.3">
      <c r="A302" s="3"/>
      <c r="B302" s="3"/>
      <c r="C302" s="3"/>
      <c r="D302" s="3"/>
    </row>
    <row r="303" spans="1:4" x14ac:dyDescent="0.3">
      <c r="A303" s="3"/>
      <c r="B303" s="3"/>
      <c r="C303" s="3"/>
      <c r="D303" s="3"/>
    </row>
    <row r="304" spans="1:4" x14ac:dyDescent="0.3">
      <c r="A304" s="3"/>
      <c r="B304" s="3"/>
      <c r="C304" s="3"/>
      <c r="D304" s="3"/>
    </row>
    <row r="305" s="3" customFormat="1" x14ac:dyDescent="0.3"/>
    <row r="306" s="3" customFormat="1" x14ac:dyDescent="0.3"/>
    <row r="307" s="3" customFormat="1" x14ac:dyDescent="0.3"/>
    <row r="308" s="3" customFormat="1" x14ac:dyDescent="0.3"/>
    <row r="309" s="3" customFormat="1" x14ac:dyDescent="0.3"/>
    <row r="310" s="3" customFormat="1" x14ac:dyDescent="0.3"/>
    <row r="311" s="3" customFormat="1" x14ac:dyDescent="0.3"/>
    <row r="312" s="3" customFormat="1" x14ac:dyDescent="0.3"/>
    <row r="313" s="3" customFormat="1" x14ac:dyDescent="0.3"/>
    <row r="314" s="3" customFormat="1" x14ac:dyDescent="0.3"/>
    <row r="315" s="3" customFormat="1" x14ac:dyDescent="0.3"/>
    <row r="316" s="3" customFormat="1" x14ac:dyDescent="0.3"/>
    <row r="317" s="3" customFormat="1" x14ac:dyDescent="0.3"/>
    <row r="318" s="3" customFormat="1" x14ac:dyDescent="0.3"/>
    <row r="319" s="3" customFormat="1" x14ac:dyDescent="0.3"/>
    <row r="320" s="3" customFormat="1" x14ac:dyDescent="0.3"/>
    <row r="321" s="3" customFormat="1" x14ac:dyDescent="0.3"/>
    <row r="322" s="3" customFormat="1" x14ac:dyDescent="0.3"/>
    <row r="323" s="3" customFormat="1" x14ac:dyDescent="0.3"/>
    <row r="324" s="3" customFormat="1" x14ac:dyDescent="0.3"/>
    <row r="325" s="3" customFormat="1" x14ac:dyDescent="0.3"/>
    <row r="326" s="3" customFormat="1" x14ac:dyDescent="0.3"/>
    <row r="327" s="3" customFormat="1" x14ac:dyDescent="0.3"/>
    <row r="328" s="3" customFormat="1" x14ac:dyDescent="0.3"/>
    <row r="329" s="3" customFormat="1" x14ac:dyDescent="0.3"/>
    <row r="330" s="3" customFormat="1" x14ac:dyDescent="0.3"/>
    <row r="331" s="3" customFormat="1" x14ac:dyDescent="0.3"/>
    <row r="332" s="3" customFormat="1" x14ac:dyDescent="0.3"/>
    <row r="333" s="3" customFormat="1" x14ac:dyDescent="0.3"/>
    <row r="334" s="3" customFormat="1" x14ac:dyDescent="0.3"/>
    <row r="335" s="3" customFormat="1" x14ac:dyDescent="0.3"/>
    <row r="336" s="3" customFormat="1" x14ac:dyDescent="0.3"/>
    <row r="337" s="3" customFormat="1" x14ac:dyDescent="0.3"/>
    <row r="338" s="3" customFormat="1" x14ac:dyDescent="0.3"/>
    <row r="339" s="3" customFormat="1" x14ac:dyDescent="0.3"/>
    <row r="340" s="3" customFormat="1" x14ac:dyDescent="0.3"/>
    <row r="341" s="3" customFormat="1" x14ac:dyDescent="0.3"/>
    <row r="342" s="3" customFormat="1" x14ac:dyDescent="0.3"/>
    <row r="343" s="3" customFormat="1" x14ac:dyDescent="0.3"/>
    <row r="344" s="3" customFormat="1" x14ac:dyDescent="0.3"/>
    <row r="345" s="3" customFormat="1" x14ac:dyDescent="0.3"/>
    <row r="346" s="3" customFormat="1" x14ac:dyDescent="0.3"/>
    <row r="347" s="3" customFormat="1" x14ac:dyDescent="0.3"/>
    <row r="348" s="3" customFormat="1" x14ac:dyDescent="0.3"/>
    <row r="349" s="3" customFormat="1" x14ac:dyDescent="0.3"/>
    <row r="350" s="3" customFormat="1" x14ac:dyDescent="0.3"/>
    <row r="351" s="3" customFormat="1" x14ac:dyDescent="0.3"/>
    <row r="352" s="3" customFormat="1" x14ac:dyDescent="0.3"/>
    <row r="353" s="3" customFormat="1" x14ac:dyDescent="0.3"/>
    <row r="354" s="3" customFormat="1" x14ac:dyDescent="0.3"/>
    <row r="355" s="3" customFormat="1" x14ac:dyDescent="0.3"/>
    <row r="356" s="3" customFormat="1" x14ac:dyDescent="0.3"/>
    <row r="357" s="3" customFormat="1" x14ac:dyDescent="0.3"/>
    <row r="358" s="3" customFormat="1" x14ac:dyDescent="0.3"/>
    <row r="359" s="3" customFormat="1" x14ac:dyDescent="0.3"/>
    <row r="360" s="3" customFormat="1" x14ac:dyDescent="0.3"/>
    <row r="361" s="3" customFormat="1" x14ac:dyDescent="0.3"/>
    <row r="362" s="3" customFormat="1" x14ac:dyDescent="0.3"/>
    <row r="363" s="3" customFormat="1" x14ac:dyDescent="0.3"/>
    <row r="364" s="3" customFormat="1" x14ac:dyDescent="0.3"/>
    <row r="365" s="3" customFormat="1" x14ac:dyDescent="0.3"/>
    <row r="366" s="3" customFormat="1" x14ac:dyDescent="0.3"/>
    <row r="367" s="3" customFormat="1" x14ac:dyDescent="0.3"/>
    <row r="368" s="3" customFormat="1" x14ac:dyDescent="0.3"/>
    <row r="369" s="3" customFormat="1" x14ac:dyDescent="0.3"/>
    <row r="370" s="3" customFormat="1" x14ac:dyDescent="0.3"/>
    <row r="371" s="3" customFormat="1" x14ac:dyDescent="0.3"/>
    <row r="372" s="3" customFormat="1" x14ac:dyDescent="0.3"/>
    <row r="373" s="3" customFormat="1" x14ac:dyDescent="0.3"/>
    <row r="374" s="3" customFormat="1" x14ac:dyDescent="0.3"/>
    <row r="375" s="3" customFormat="1" x14ac:dyDescent="0.3"/>
    <row r="376" s="3" customFormat="1" x14ac:dyDescent="0.3"/>
    <row r="377" s="3" customFormat="1" x14ac:dyDescent="0.3"/>
    <row r="378" s="3" customFormat="1" x14ac:dyDescent="0.3"/>
    <row r="379" s="3" customFormat="1" x14ac:dyDescent="0.3"/>
    <row r="380" s="3" customFormat="1" x14ac:dyDescent="0.3"/>
    <row r="381" s="3" customFormat="1" x14ac:dyDescent="0.3"/>
    <row r="382" s="3" customFormat="1" x14ac:dyDescent="0.3"/>
    <row r="383" s="3" customFormat="1" x14ac:dyDescent="0.3"/>
    <row r="384" s="3" customFormat="1" x14ac:dyDescent="0.3"/>
    <row r="385" s="3" customFormat="1" x14ac:dyDescent="0.3"/>
    <row r="386" s="3" customFormat="1" x14ac:dyDescent="0.3"/>
    <row r="387" s="3" customFormat="1" x14ac:dyDescent="0.3"/>
    <row r="388" s="3" customFormat="1" x14ac:dyDescent="0.3"/>
    <row r="389" s="3" customFormat="1" x14ac:dyDescent="0.3"/>
    <row r="390" s="3" customFormat="1" x14ac:dyDescent="0.3"/>
    <row r="391" s="3" customFormat="1" x14ac:dyDescent="0.3"/>
    <row r="392" s="3" customFormat="1" x14ac:dyDescent="0.3"/>
    <row r="393" s="3" customFormat="1" x14ac:dyDescent="0.3"/>
    <row r="394" s="3" customFormat="1" x14ac:dyDescent="0.3"/>
    <row r="395" s="3" customFormat="1" x14ac:dyDescent="0.3"/>
    <row r="396" s="3" customFormat="1" x14ac:dyDescent="0.3"/>
    <row r="397" s="3" customFormat="1" x14ac:dyDescent="0.3"/>
    <row r="398" s="3" customFormat="1" x14ac:dyDescent="0.3"/>
    <row r="399" s="3" customFormat="1" x14ac:dyDescent="0.3"/>
    <row r="400" s="3" customFormat="1" x14ac:dyDescent="0.3"/>
    <row r="401" s="3" customFormat="1" x14ac:dyDescent="0.3"/>
    <row r="402" s="3" customFormat="1" x14ac:dyDescent="0.3"/>
    <row r="403" s="3" customFormat="1" x14ac:dyDescent="0.3"/>
    <row r="404" s="3" customFormat="1" x14ac:dyDescent="0.3"/>
    <row r="405" s="3" customFormat="1" x14ac:dyDescent="0.3"/>
    <row r="406" s="3" customFormat="1" x14ac:dyDescent="0.3"/>
    <row r="407" s="3" customFormat="1" x14ac:dyDescent="0.3"/>
    <row r="408" s="3" customFormat="1" x14ac:dyDescent="0.3"/>
    <row r="409" s="3" customFormat="1" x14ac:dyDescent="0.3"/>
    <row r="410" s="3" customFormat="1" x14ac:dyDescent="0.3"/>
    <row r="411" s="3" customFormat="1" x14ac:dyDescent="0.3"/>
    <row r="412" s="3" customFormat="1" x14ac:dyDescent="0.3"/>
    <row r="413" s="3" customFormat="1" x14ac:dyDescent="0.3"/>
    <row r="414" s="3" customFormat="1" x14ac:dyDescent="0.3"/>
    <row r="415" s="3" customFormat="1" x14ac:dyDescent="0.3"/>
    <row r="416" s="3" customFormat="1" x14ac:dyDescent="0.3"/>
    <row r="417" s="3" customFormat="1" x14ac:dyDescent="0.3"/>
    <row r="418" s="3" customFormat="1" x14ac:dyDescent="0.3"/>
    <row r="419" s="3" customFormat="1" x14ac:dyDescent="0.3"/>
    <row r="420" s="3" customFormat="1" x14ac:dyDescent="0.3"/>
    <row r="421" s="3" customFormat="1" x14ac:dyDescent="0.3"/>
    <row r="422" s="3" customFormat="1" x14ac:dyDescent="0.3"/>
    <row r="423" s="3" customFormat="1" x14ac:dyDescent="0.3"/>
    <row r="424" s="3" customFormat="1" x14ac:dyDescent="0.3"/>
    <row r="425" s="3" customFormat="1" x14ac:dyDescent="0.3"/>
    <row r="426" s="3" customFormat="1" x14ac:dyDescent="0.3"/>
    <row r="427" s="3" customFormat="1" x14ac:dyDescent="0.3"/>
    <row r="428" s="3" customFormat="1" x14ac:dyDescent="0.3"/>
    <row r="429" s="3" customFormat="1" x14ac:dyDescent="0.3"/>
    <row r="430" s="3" customFormat="1" x14ac:dyDescent="0.3"/>
    <row r="431" s="3" customFormat="1" x14ac:dyDescent="0.3"/>
    <row r="432" s="3" customFormat="1" x14ac:dyDescent="0.3"/>
    <row r="433" s="3" customFormat="1" x14ac:dyDescent="0.3"/>
    <row r="434" s="3" customFormat="1" x14ac:dyDescent="0.3"/>
    <row r="435" s="3" customFormat="1" x14ac:dyDescent="0.3"/>
    <row r="436" s="3" customFormat="1" x14ac:dyDescent="0.3"/>
    <row r="437" s="3" customFormat="1" x14ac:dyDescent="0.3"/>
    <row r="438" s="3" customFormat="1" x14ac:dyDescent="0.3"/>
    <row r="439" s="3" customFormat="1" x14ac:dyDescent="0.3"/>
    <row r="440" s="3" customFormat="1" x14ac:dyDescent="0.3"/>
    <row r="441" s="3" customFormat="1" x14ac:dyDescent="0.3"/>
    <row r="442" s="3" customFormat="1" x14ac:dyDescent="0.3"/>
    <row r="443" s="3" customFormat="1" x14ac:dyDescent="0.3"/>
    <row r="444" s="3" customFormat="1" x14ac:dyDescent="0.3"/>
    <row r="445" s="3" customFormat="1" x14ac:dyDescent="0.3"/>
    <row r="446" s="3" customFormat="1" x14ac:dyDescent="0.3"/>
    <row r="447" s="3" customFormat="1" x14ac:dyDescent="0.3"/>
    <row r="448" s="3" customFormat="1" x14ac:dyDescent="0.3"/>
    <row r="449" spans="3:3" s="3" customFormat="1" x14ac:dyDescent="0.3"/>
    <row r="450" spans="3:3" s="3" customFormat="1" x14ac:dyDescent="0.3"/>
    <row r="451" spans="3:3" s="3" customFormat="1" x14ac:dyDescent="0.3"/>
    <row r="452" spans="3:3" s="3" customFormat="1" x14ac:dyDescent="0.3"/>
    <row r="453" spans="3:3" s="3" customFormat="1" x14ac:dyDescent="0.3"/>
    <row r="454" spans="3:3" s="3" customFormat="1" x14ac:dyDescent="0.3"/>
    <row r="455" spans="3:3" s="3" customFormat="1" x14ac:dyDescent="0.3"/>
    <row r="456" spans="3:3" s="3" customFormat="1" x14ac:dyDescent="0.3"/>
    <row r="457" spans="3:3" s="3" customFormat="1" x14ac:dyDescent="0.3"/>
    <row r="458" spans="3:3" s="3" customFormat="1" x14ac:dyDescent="0.3"/>
    <row r="459" spans="3:3" s="3" customFormat="1" x14ac:dyDescent="0.3"/>
    <row r="460" spans="3:3" s="3" customFormat="1" x14ac:dyDescent="0.3"/>
    <row r="461" spans="3:3" s="3" customFormat="1" x14ac:dyDescent="0.3"/>
    <row r="462" spans="3:3" s="3" customFormat="1" x14ac:dyDescent="0.3">
      <c r="C462" s="2"/>
    </row>
    <row r="463" spans="3:3" s="3" customFormat="1" x14ac:dyDescent="0.3">
      <c r="C463" s="2"/>
    </row>
    <row r="464" spans="3:3" s="3" customFormat="1" x14ac:dyDescent="0.3">
      <c r="C464" s="2"/>
    </row>
    <row r="465" spans="4:4" x14ac:dyDescent="0.3">
      <c r="D465" s="3"/>
    </row>
    <row r="466" spans="4:4" x14ac:dyDescent="0.3">
      <c r="D466" s="3"/>
    </row>
    <row r="467" spans="4:4" x14ac:dyDescent="0.3">
      <c r="D467" s="3"/>
    </row>
    <row r="468" spans="4:4" x14ac:dyDescent="0.3">
      <c r="D468" s="3"/>
    </row>
    <row r="469" spans="4:4" x14ac:dyDescent="0.3">
      <c r="D469" s="3"/>
    </row>
    <row r="470" spans="4:4" x14ac:dyDescent="0.3">
      <c r="D470" s="3"/>
    </row>
    <row r="471" spans="4:4" x14ac:dyDescent="0.3">
      <c r="D471" s="3"/>
    </row>
    <row r="472" spans="4:4" x14ac:dyDescent="0.3">
      <c r="D472" s="3"/>
    </row>
    <row r="473" spans="4:4" x14ac:dyDescent="0.3">
      <c r="D473" s="3"/>
    </row>
    <row r="474" spans="4:4" x14ac:dyDescent="0.3">
      <c r="D474" s="3"/>
    </row>
    <row r="475" spans="4:4" x14ac:dyDescent="0.3">
      <c r="D475" s="3"/>
    </row>
    <row r="476" spans="4:4" x14ac:dyDescent="0.3">
      <c r="D476" s="3"/>
    </row>
    <row r="477" spans="4:4" x14ac:dyDescent="0.3">
      <c r="D477" s="3"/>
    </row>
    <row r="478" spans="4:4" x14ac:dyDescent="0.3">
      <c r="D478" s="3"/>
    </row>
    <row r="479" spans="4:4" x14ac:dyDescent="0.3">
      <c r="D479" s="3"/>
    </row>
    <row r="480" spans="4:4" x14ac:dyDescent="0.3">
      <c r="D480" s="3"/>
    </row>
    <row r="481" spans="4:4" x14ac:dyDescent="0.3">
      <c r="D481" s="3"/>
    </row>
    <row r="482" spans="4:4" x14ac:dyDescent="0.3">
      <c r="D482" s="3"/>
    </row>
    <row r="483" spans="4:4" x14ac:dyDescent="0.3">
      <c r="D483" s="3"/>
    </row>
    <row r="484" spans="4:4" x14ac:dyDescent="0.3">
      <c r="D484" s="3"/>
    </row>
    <row r="485" spans="4:4" x14ac:dyDescent="0.3">
      <c r="D485" s="3"/>
    </row>
    <row r="486" spans="4:4" x14ac:dyDescent="0.3">
      <c r="D486" s="3"/>
    </row>
    <row r="487" spans="4:4" x14ac:dyDescent="0.3">
      <c r="D487" s="3"/>
    </row>
    <row r="488" spans="4:4" x14ac:dyDescent="0.3">
      <c r="D488" s="3"/>
    </row>
    <row r="489" spans="4:4" x14ac:dyDescent="0.3">
      <c r="D489" s="3"/>
    </row>
    <row r="490" spans="4:4" x14ac:dyDescent="0.3">
      <c r="D490" s="3"/>
    </row>
    <row r="491" spans="4:4" x14ac:dyDescent="0.3">
      <c r="D491" s="3"/>
    </row>
    <row r="492" spans="4:4" x14ac:dyDescent="0.3">
      <c r="D492" s="3"/>
    </row>
    <row r="493" spans="4:4" x14ac:dyDescent="0.3">
      <c r="D493" s="3"/>
    </row>
    <row r="494" spans="4:4" x14ac:dyDescent="0.3">
      <c r="D494" s="3"/>
    </row>
    <row r="495" spans="4:4" x14ac:dyDescent="0.3">
      <c r="D495" s="3"/>
    </row>
    <row r="496" spans="4:4" x14ac:dyDescent="0.3">
      <c r="D496" s="3"/>
    </row>
    <row r="497" spans="4:4" x14ac:dyDescent="0.3">
      <c r="D497" s="3"/>
    </row>
    <row r="498" spans="4:4" x14ac:dyDescent="0.3">
      <c r="D498" s="3"/>
    </row>
    <row r="499" spans="4:4" x14ac:dyDescent="0.3">
      <c r="D499" s="3"/>
    </row>
    <row r="500" spans="4:4" x14ac:dyDescent="0.3">
      <c r="D500" s="3"/>
    </row>
    <row r="501" spans="4:4" x14ac:dyDescent="0.3">
      <c r="D501" s="3"/>
    </row>
    <row r="502" spans="4:4" x14ac:dyDescent="0.3">
      <c r="D502" s="3"/>
    </row>
    <row r="503" spans="4:4" x14ac:dyDescent="0.3">
      <c r="D503" s="3"/>
    </row>
    <row r="504" spans="4:4" x14ac:dyDescent="0.3">
      <c r="D504" s="3"/>
    </row>
    <row r="505" spans="4:4" x14ac:dyDescent="0.3">
      <c r="D505" s="3"/>
    </row>
    <row r="506" spans="4:4" x14ac:dyDescent="0.3">
      <c r="D506" s="3"/>
    </row>
    <row r="507" spans="4:4" x14ac:dyDescent="0.3">
      <c r="D507" s="3"/>
    </row>
    <row r="508" spans="4:4" x14ac:dyDescent="0.3">
      <c r="D508" s="3"/>
    </row>
    <row r="509" spans="4:4" x14ac:dyDescent="0.3">
      <c r="D509" s="3"/>
    </row>
    <row r="510" spans="4:4" x14ac:dyDescent="0.3">
      <c r="D510" s="3"/>
    </row>
    <row r="511" spans="4:4" x14ac:dyDescent="0.3">
      <c r="D511" s="3"/>
    </row>
    <row r="512" spans="4:4" x14ac:dyDescent="0.3">
      <c r="D512" s="3"/>
    </row>
    <row r="513" spans="4:4" x14ac:dyDescent="0.3">
      <c r="D513" s="3"/>
    </row>
    <row r="514" spans="4:4" x14ac:dyDescent="0.3">
      <c r="D514" s="3"/>
    </row>
    <row r="515" spans="4:4" x14ac:dyDescent="0.3">
      <c r="D515" s="3"/>
    </row>
    <row r="516" spans="4:4" x14ac:dyDescent="0.3">
      <c r="D516" s="3"/>
    </row>
    <row r="517" spans="4:4" x14ac:dyDescent="0.3">
      <c r="D517" s="3"/>
    </row>
    <row r="518" spans="4:4" x14ac:dyDescent="0.3">
      <c r="D518" s="3"/>
    </row>
    <row r="519" spans="4:4" x14ac:dyDescent="0.3">
      <c r="D519" s="3"/>
    </row>
    <row r="520" spans="4:4" x14ac:dyDescent="0.3">
      <c r="D520" s="3"/>
    </row>
    <row r="521" spans="4:4" x14ac:dyDescent="0.3">
      <c r="D521" s="3"/>
    </row>
    <row r="522" spans="4:4" x14ac:dyDescent="0.3">
      <c r="D522" s="3"/>
    </row>
    <row r="523" spans="4:4" x14ac:dyDescent="0.3">
      <c r="D523" s="3"/>
    </row>
    <row r="524" spans="4:4" x14ac:dyDescent="0.3">
      <c r="D524" s="3"/>
    </row>
    <row r="525" spans="4:4" x14ac:dyDescent="0.3">
      <c r="D525" s="3"/>
    </row>
    <row r="526" spans="4:4" x14ac:dyDescent="0.3">
      <c r="D526" s="3"/>
    </row>
    <row r="527" spans="4:4" x14ac:dyDescent="0.3">
      <c r="D527" s="3"/>
    </row>
    <row r="528" spans="4:4" x14ac:dyDescent="0.3">
      <c r="D528" s="3"/>
    </row>
    <row r="529" spans="4:4" x14ac:dyDescent="0.3">
      <c r="D529" s="3"/>
    </row>
    <row r="530" spans="4:4" x14ac:dyDescent="0.3">
      <c r="D530" s="3"/>
    </row>
    <row r="531" spans="4:4" x14ac:dyDescent="0.3">
      <c r="D531" s="3"/>
    </row>
    <row r="532" spans="4:4" x14ac:dyDescent="0.3">
      <c r="D532" s="3"/>
    </row>
    <row r="533" spans="4:4" x14ac:dyDescent="0.3">
      <c r="D533" s="3"/>
    </row>
    <row r="534" spans="4:4" x14ac:dyDescent="0.3">
      <c r="D534" s="3"/>
    </row>
    <row r="535" spans="4:4" x14ac:dyDescent="0.3">
      <c r="D535" s="3"/>
    </row>
    <row r="536" spans="4:4" x14ac:dyDescent="0.3">
      <c r="D536" s="3"/>
    </row>
    <row r="537" spans="4:4" x14ac:dyDescent="0.3">
      <c r="D537" s="3"/>
    </row>
    <row r="538" spans="4:4" x14ac:dyDescent="0.3">
      <c r="D538" s="3"/>
    </row>
    <row r="539" spans="4:4" x14ac:dyDescent="0.3">
      <c r="D539" s="3"/>
    </row>
    <row r="540" spans="4:4" x14ac:dyDescent="0.3">
      <c r="D540" s="3"/>
    </row>
    <row r="541" spans="4:4" x14ac:dyDescent="0.3">
      <c r="D541" s="3"/>
    </row>
    <row r="542" spans="4:4" x14ac:dyDescent="0.3">
      <c r="D542" s="3"/>
    </row>
    <row r="543" spans="4:4" x14ac:dyDescent="0.3">
      <c r="D543" s="3"/>
    </row>
    <row r="544" spans="4:4" x14ac:dyDescent="0.3">
      <c r="D544" s="3"/>
    </row>
    <row r="545" spans="4:4" x14ac:dyDescent="0.3">
      <c r="D545" s="3"/>
    </row>
    <row r="546" spans="4:4" x14ac:dyDescent="0.3">
      <c r="D546" s="3"/>
    </row>
    <row r="547" spans="4:4" x14ac:dyDescent="0.3">
      <c r="D547" s="3"/>
    </row>
    <row r="548" spans="4:4" x14ac:dyDescent="0.3">
      <c r="D548" s="3"/>
    </row>
    <row r="549" spans="4:4" x14ac:dyDescent="0.3">
      <c r="D549" s="3"/>
    </row>
    <row r="550" spans="4:4" x14ac:dyDescent="0.3">
      <c r="D550" s="3"/>
    </row>
    <row r="551" spans="4:4" x14ac:dyDescent="0.3">
      <c r="D551" s="3"/>
    </row>
    <row r="552" spans="4:4" x14ac:dyDescent="0.3">
      <c r="D552" s="3"/>
    </row>
    <row r="553" spans="4:4" x14ac:dyDescent="0.3">
      <c r="D553" s="3"/>
    </row>
    <row r="554" spans="4:4" x14ac:dyDescent="0.3">
      <c r="D554" s="3"/>
    </row>
    <row r="555" spans="4:4" x14ac:dyDescent="0.3">
      <c r="D555" s="3"/>
    </row>
    <row r="556" spans="4:4" x14ac:dyDescent="0.3">
      <c r="D556" s="3"/>
    </row>
    <row r="557" spans="4:4" x14ac:dyDescent="0.3">
      <c r="D557" s="3"/>
    </row>
    <row r="558" spans="4:4" x14ac:dyDescent="0.3">
      <c r="D558" s="3"/>
    </row>
    <row r="559" spans="4:4" x14ac:dyDescent="0.3">
      <c r="D559" s="3"/>
    </row>
    <row r="560" spans="4:4" x14ac:dyDescent="0.3">
      <c r="D560" s="3"/>
    </row>
    <row r="561" spans="4:4" x14ac:dyDescent="0.3">
      <c r="D561" s="3"/>
    </row>
    <row r="562" spans="4:4" x14ac:dyDescent="0.3">
      <c r="D562" s="3"/>
    </row>
    <row r="563" spans="4:4" x14ac:dyDescent="0.3">
      <c r="D563" s="3"/>
    </row>
    <row r="564" spans="4:4" x14ac:dyDescent="0.3">
      <c r="D564" s="3"/>
    </row>
    <row r="565" spans="4:4" x14ac:dyDescent="0.3">
      <c r="D565" s="3"/>
    </row>
    <row r="566" spans="4:4" x14ac:dyDescent="0.3">
      <c r="D566" s="3"/>
    </row>
    <row r="567" spans="4:4" x14ac:dyDescent="0.3">
      <c r="D567" s="3"/>
    </row>
    <row r="568" spans="4:4" x14ac:dyDescent="0.3">
      <c r="D568" s="3"/>
    </row>
    <row r="569" spans="4:4" x14ac:dyDescent="0.3">
      <c r="D569" s="3"/>
    </row>
    <row r="570" spans="4:4" x14ac:dyDescent="0.3">
      <c r="D570" s="3"/>
    </row>
    <row r="571" spans="4:4" x14ac:dyDescent="0.3">
      <c r="D571" s="3"/>
    </row>
    <row r="572" spans="4:4" x14ac:dyDescent="0.3">
      <c r="D572" s="3"/>
    </row>
    <row r="573" spans="4:4" x14ac:dyDescent="0.3">
      <c r="D573" s="3"/>
    </row>
    <row r="574" spans="4:4" x14ac:dyDescent="0.3">
      <c r="D574" s="3"/>
    </row>
    <row r="575" spans="4:4" x14ac:dyDescent="0.3">
      <c r="D575" s="3"/>
    </row>
  </sheetData>
  <pageMargins left="0.7" right="0.7" top="0.75" bottom="0.75" header="0.3" footer="0.3"/>
  <pageSetup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theme="3" tint="0.79998168889431442"/>
  </sheetPr>
  <dimension ref="A1:G336"/>
  <sheetViews>
    <sheetView showGridLines="0" view="pageBreakPreview" topLeftCell="A3" zoomScaleNormal="100" zoomScaleSheetLayoutView="100" workbookViewId="0">
      <selection activeCell="R24" sqref="R24"/>
    </sheetView>
  </sheetViews>
  <sheetFormatPr baseColWidth="10" defaultRowHeight="15" x14ac:dyDescent="0.25"/>
  <cols>
    <col min="1" max="1" width="7.42578125" bestFit="1" customWidth="1"/>
    <col min="2" max="6" width="11.7109375" customWidth="1"/>
  </cols>
  <sheetData>
    <row r="1" spans="1:7" ht="17.25" thickBot="1" x14ac:dyDescent="0.35">
      <c r="A1" s="321" t="s">
        <v>38</v>
      </c>
      <c r="B1" s="323" t="s">
        <v>112</v>
      </c>
      <c r="C1" s="324"/>
      <c r="D1" s="324"/>
      <c r="E1" s="324"/>
      <c r="F1" s="325"/>
      <c r="G1">
        <f>10^9</f>
        <v>1000000000</v>
      </c>
    </row>
    <row r="2" spans="1:7" ht="15.75" thickBot="1" x14ac:dyDescent="0.3">
      <c r="A2" s="322"/>
      <c r="B2" s="186" t="s">
        <v>78</v>
      </c>
      <c r="C2" s="38" t="s">
        <v>12</v>
      </c>
      <c r="D2" s="39" t="s">
        <v>13</v>
      </c>
      <c r="E2" s="40" t="s">
        <v>14</v>
      </c>
      <c r="F2" s="40" t="s">
        <v>15</v>
      </c>
    </row>
    <row r="3" spans="1:7" ht="16.5" x14ac:dyDescent="0.3">
      <c r="A3" s="8">
        <v>36160</v>
      </c>
      <c r="B3" s="187">
        <v>16.997529150840421</v>
      </c>
      <c r="C3" s="187">
        <v>7.1146196944437845</v>
      </c>
      <c r="D3" s="187">
        <v>5.1120715886476287</v>
      </c>
      <c r="E3" s="187">
        <v>4.7708378677490062</v>
      </c>
      <c r="F3" s="187">
        <v>0</v>
      </c>
    </row>
    <row r="4" spans="1:7" ht="16.5" x14ac:dyDescent="0.3">
      <c r="A4" s="8">
        <v>36191</v>
      </c>
      <c r="B4" s="187">
        <v>19.105494711876876</v>
      </c>
      <c r="C4" s="187">
        <v>7.9958685128485838</v>
      </c>
      <c r="D4" s="187">
        <v>5.7636251076286449</v>
      </c>
      <c r="E4" s="187">
        <v>5.346001091399649</v>
      </c>
      <c r="F4" s="187">
        <v>0</v>
      </c>
    </row>
    <row r="5" spans="1:7" ht="16.5" x14ac:dyDescent="0.3">
      <c r="A5" s="8">
        <v>36219</v>
      </c>
      <c r="B5" s="187">
        <v>19.750674489048205</v>
      </c>
      <c r="C5" s="187">
        <v>8.1316399956886158</v>
      </c>
      <c r="D5" s="187">
        <v>5.7701584782214166</v>
      </c>
      <c r="E5" s="187">
        <v>5.8488760151381722</v>
      </c>
      <c r="F5" s="187">
        <v>0</v>
      </c>
    </row>
    <row r="6" spans="1:7" ht="16.5" x14ac:dyDescent="0.3">
      <c r="A6" s="8">
        <v>36250</v>
      </c>
      <c r="B6" s="187">
        <v>20.73587730218177</v>
      </c>
      <c r="C6" s="187">
        <v>8.6360625522548737</v>
      </c>
      <c r="D6" s="187">
        <v>5.8065725270177664</v>
      </c>
      <c r="E6" s="187">
        <v>6.2932422229091323</v>
      </c>
      <c r="F6" s="187">
        <v>0</v>
      </c>
    </row>
    <row r="7" spans="1:7" ht="16.5" x14ac:dyDescent="0.3">
      <c r="A7" s="8">
        <v>36280</v>
      </c>
      <c r="B7" s="187">
        <v>21.90616306816608</v>
      </c>
      <c r="C7" s="187">
        <v>9.0975015066238978</v>
      </c>
      <c r="D7" s="187">
        <v>5.9499185433285202</v>
      </c>
      <c r="E7" s="187">
        <v>6.8587430182136622</v>
      </c>
      <c r="F7" s="187">
        <v>0</v>
      </c>
    </row>
    <row r="8" spans="1:7" ht="16.5" x14ac:dyDescent="0.3">
      <c r="A8" s="8">
        <v>36311</v>
      </c>
      <c r="B8" s="187">
        <v>21.051793526507659</v>
      </c>
      <c r="C8" s="187">
        <v>9.4318945843637234</v>
      </c>
      <c r="D8" s="187">
        <v>5.864100489765522</v>
      </c>
      <c r="E8" s="187">
        <v>5.7557984523784134</v>
      </c>
      <c r="F8" s="187">
        <v>0</v>
      </c>
    </row>
    <row r="9" spans="1:7" ht="16.5" x14ac:dyDescent="0.3">
      <c r="A9" s="8">
        <v>36341</v>
      </c>
      <c r="B9" s="187">
        <v>18.707063635818702</v>
      </c>
      <c r="C9" s="187">
        <v>7.9703573017815454</v>
      </c>
      <c r="D9" s="187">
        <v>4.988284130703895</v>
      </c>
      <c r="E9" s="187">
        <v>5.7484222033332601</v>
      </c>
      <c r="F9" s="187">
        <v>0</v>
      </c>
    </row>
    <row r="10" spans="1:7" ht="16.5" x14ac:dyDescent="0.3">
      <c r="A10" s="8">
        <v>36372</v>
      </c>
      <c r="B10" s="187">
        <v>19.419637816543286</v>
      </c>
      <c r="C10" s="187">
        <v>8.4567882585158642</v>
      </c>
      <c r="D10" s="187">
        <v>4.9608410151636555</v>
      </c>
      <c r="E10" s="187">
        <v>6.0020085428637664</v>
      </c>
      <c r="F10" s="187">
        <v>0</v>
      </c>
    </row>
    <row r="11" spans="1:7" ht="16.5" x14ac:dyDescent="0.3">
      <c r="A11" s="8">
        <v>36403</v>
      </c>
      <c r="B11" s="187">
        <v>19.224510299855506</v>
      </c>
      <c r="C11" s="187">
        <v>8.0393304042515368</v>
      </c>
      <c r="D11" s="187">
        <v>4.6489324837521258</v>
      </c>
      <c r="E11" s="187">
        <v>6.5362474118518437</v>
      </c>
      <c r="F11" s="187">
        <v>0</v>
      </c>
    </row>
    <row r="12" spans="1:7" ht="16.5" x14ac:dyDescent="0.3">
      <c r="A12" s="8">
        <v>36433</v>
      </c>
      <c r="B12" s="187">
        <v>19.205852889581582</v>
      </c>
      <c r="C12" s="187">
        <v>8.2306642217609731</v>
      </c>
      <c r="D12" s="187">
        <v>4.3929301712839495</v>
      </c>
      <c r="E12" s="187">
        <v>6.5822584965366593</v>
      </c>
      <c r="F12" s="187">
        <v>0</v>
      </c>
    </row>
    <row r="13" spans="1:7" ht="16.5" x14ac:dyDescent="0.3">
      <c r="A13" s="8">
        <v>36464</v>
      </c>
      <c r="B13" s="187">
        <v>20.239796455478878</v>
      </c>
      <c r="C13" s="187">
        <v>8.380316990694741</v>
      </c>
      <c r="D13" s="187">
        <v>4.4913750236225258</v>
      </c>
      <c r="E13" s="187">
        <v>7.3681044411616092</v>
      </c>
      <c r="F13" s="187">
        <v>0</v>
      </c>
    </row>
    <row r="14" spans="1:7" ht="16.5" x14ac:dyDescent="0.3">
      <c r="A14" s="8">
        <v>36494</v>
      </c>
      <c r="B14" s="187">
        <v>23.001219935352925</v>
      </c>
      <c r="C14" s="187">
        <v>9.5339418199365369</v>
      </c>
      <c r="D14" s="187">
        <v>4.7101692597423526</v>
      </c>
      <c r="E14" s="187">
        <v>8.7571088556740335</v>
      </c>
      <c r="F14" s="187">
        <v>0</v>
      </c>
    </row>
    <row r="15" spans="1:7" ht="16.5" x14ac:dyDescent="0.3">
      <c r="A15" s="8">
        <v>36525</v>
      </c>
      <c r="B15" s="187">
        <v>18.844407229830416</v>
      </c>
      <c r="C15" s="187">
        <v>7.1144578851275648</v>
      </c>
      <c r="D15" s="187">
        <v>3.5213169395808284</v>
      </c>
      <c r="E15" s="187">
        <v>8.2086324051220227</v>
      </c>
      <c r="F15" s="187">
        <v>0</v>
      </c>
    </row>
    <row r="16" spans="1:7" ht="16.5" x14ac:dyDescent="0.3">
      <c r="A16" s="8">
        <v>36556</v>
      </c>
      <c r="B16" s="187">
        <v>19.624020569976498</v>
      </c>
      <c r="C16" s="187">
        <v>7.4503917265743036</v>
      </c>
      <c r="D16" s="187">
        <v>3.7162958737702976</v>
      </c>
      <c r="E16" s="187">
        <v>8.4573329696318957</v>
      </c>
      <c r="F16" s="187">
        <v>0</v>
      </c>
    </row>
    <row r="17" spans="1:6" ht="16.5" x14ac:dyDescent="0.3">
      <c r="A17" s="8">
        <v>36585</v>
      </c>
      <c r="B17" s="187">
        <v>16.408036284621375</v>
      </c>
      <c r="C17" s="187">
        <v>6.6563012607757512</v>
      </c>
      <c r="D17" s="187">
        <v>3.4124328278359926</v>
      </c>
      <c r="E17" s="187">
        <v>6.3393021960096307</v>
      </c>
      <c r="F17" s="187">
        <v>0</v>
      </c>
    </row>
    <row r="18" spans="1:6" ht="16.5" x14ac:dyDescent="0.3">
      <c r="A18" s="8">
        <v>36616</v>
      </c>
      <c r="B18" s="187">
        <v>15.131964687160544</v>
      </c>
      <c r="C18" s="187">
        <v>6.4501892767841067</v>
      </c>
      <c r="D18" s="187">
        <v>3.0405642375246931</v>
      </c>
      <c r="E18" s="187">
        <v>5.6412111728517438</v>
      </c>
      <c r="F18" s="187">
        <v>0</v>
      </c>
    </row>
    <row r="19" spans="1:6" ht="16.5" x14ac:dyDescent="0.3">
      <c r="A19" s="8">
        <v>36646</v>
      </c>
      <c r="B19" s="187">
        <v>14.349225052235491</v>
      </c>
      <c r="C19" s="187">
        <v>6.5440550697969861</v>
      </c>
      <c r="D19" s="187">
        <v>2.9869313450277279</v>
      </c>
      <c r="E19" s="187">
        <v>4.8182386374107757</v>
      </c>
      <c r="F19" s="187">
        <v>0</v>
      </c>
    </row>
    <row r="20" spans="1:6" ht="16.5" x14ac:dyDescent="0.3">
      <c r="A20" s="8">
        <v>36677</v>
      </c>
      <c r="B20" s="187">
        <v>13.876082083756128</v>
      </c>
      <c r="C20" s="187">
        <v>6.3894191616315172</v>
      </c>
      <c r="D20" s="187">
        <v>2.8950366130110949</v>
      </c>
      <c r="E20" s="187">
        <v>4.5916263091135159</v>
      </c>
      <c r="F20" s="187">
        <v>0</v>
      </c>
    </row>
    <row r="21" spans="1:6" ht="16.5" x14ac:dyDescent="0.3">
      <c r="A21" s="8">
        <v>36707</v>
      </c>
      <c r="B21" s="187">
        <v>12.924469333711833</v>
      </c>
      <c r="C21" s="187">
        <v>5.6827402202937787</v>
      </c>
      <c r="D21" s="187">
        <v>2.8443391812810956</v>
      </c>
      <c r="E21" s="187">
        <v>4.3973899321369601</v>
      </c>
      <c r="F21" s="187">
        <v>0</v>
      </c>
    </row>
    <row r="22" spans="1:6" ht="16.5" x14ac:dyDescent="0.3">
      <c r="A22" s="8">
        <v>36738</v>
      </c>
      <c r="B22" s="187">
        <v>14.051281644338692</v>
      </c>
      <c r="C22" s="187">
        <v>6.0279295632584953</v>
      </c>
      <c r="D22" s="187">
        <v>2.9632909815884143</v>
      </c>
      <c r="E22" s="187">
        <v>5.0600610994917812</v>
      </c>
      <c r="F22" s="187">
        <v>0</v>
      </c>
    </row>
    <row r="23" spans="1:6" ht="16.5" x14ac:dyDescent="0.3">
      <c r="A23" s="8">
        <v>36769</v>
      </c>
      <c r="B23" s="187">
        <v>14.325063283198407</v>
      </c>
      <c r="C23" s="187">
        <v>6.0552571438438818</v>
      </c>
      <c r="D23" s="187">
        <v>2.840856534468903</v>
      </c>
      <c r="E23" s="187">
        <v>5.4289496048856218</v>
      </c>
      <c r="F23" s="187">
        <v>0</v>
      </c>
    </row>
    <row r="24" spans="1:6" ht="16.5" x14ac:dyDescent="0.3">
      <c r="A24" s="8">
        <v>36799</v>
      </c>
      <c r="B24" s="187">
        <v>14.725868779700361</v>
      </c>
      <c r="C24" s="187">
        <v>5.8451303643997514</v>
      </c>
      <c r="D24" s="187">
        <v>2.687076590394355</v>
      </c>
      <c r="E24" s="187">
        <v>6.1936618249062549</v>
      </c>
      <c r="F24" s="187">
        <v>0</v>
      </c>
    </row>
    <row r="25" spans="1:6" ht="16.5" x14ac:dyDescent="0.3">
      <c r="A25" s="8">
        <v>36830</v>
      </c>
      <c r="B25" s="187">
        <v>13.517182808619969</v>
      </c>
      <c r="C25" s="187">
        <v>5.1918336532212273</v>
      </c>
      <c r="D25" s="187">
        <v>2.3605158680137976</v>
      </c>
      <c r="E25" s="187">
        <v>5.964833287384943</v>
      </c>
      <c r="F25" s="187">
        <v>0</v>
      </c>
    </row>
    <row r="26" spans="1:6" ht="16.5" x14ac:dyDescent="0.3">
      <c r="A26" s="8">
        <v>36860</v>
      </c>
      <c r="B26" s="187">
        <v>13.438632664017728</v>
      </c>
      <c r="C26" s="187">
        <v>4.7740905989739559</v>
      </c>
      <c r="D26" s="187">
        <v>2.3459324493496916</v>
      </c>
      <c r="E26" s="187">
        <v>6.3186096156940801</v>
      </c>
      <c r="F26" s="187">
        <v>0</v>
      </c>
    </row>
    <row r="27" spans="1:6" ht="16.5" x14ac:dyDescent="0.3">
      <c r="A27" s="8">
        <v>36891</v>
      </c>
      <c r="B27" s="187">
        <v>12.841858623456391</v>
      </c>
      <c r="C27" s="187">
        <v>4.4596564279834929</v>
      </c>
      <c r="D27" s="187">
        <v>2.0481501818074594</v>
      </c>
      <c r="E27" s="187">
        <v>6.3340520136654375</v>
      </c>
      <c r="F27" s="187">
        <v>0</v>
      </c>
    </row>
    <row r="28" spans="1:6" ht="16.5" x14ac:dyDescent="0.3">
      <c r="A28" s="8">
        <v>36922</v>
      </c>
      <c r="B28" s="187">
        <v>13.170154673799805</v>
      </c>
      <c r="C28" s="187">
        <v>4.6714668531453984</v>
      </c>
      <c r="D28" s="187">
        <v>2.0450883006198834</v>
      </c>
      <c r="E28" s="187">
        <v>6.4535995200345226</v>
      </c>
      <c r="F28" s="187">
        <v>0</v>
      </c>
    </row>
    <row r="29" spans="1:6" ht="16.5" x14ac:dyDescent="0.3">
      <c r="A29" s="8">
        <v>36950</v>
      </c>
      <c r="B29" s="187">
        <v>12.946292280413386</v>
      </c>
      <c r="C29" s="187">
        <v>4.3953252502098099</v>
      </c>
      <c r="D29" s="187">
        <v>2.0761252300916757</v>
      </c>
      <c r="E29" s="187">
        <v>6.4748418001119017</v>
      </c>
      <c r="F29" s="187">
        <v>0</v>
      </c>
    </row>
    <row r="30" spans="1:6" ht="16.5" x14ac:dyDescent="0.3">
      <c r="A30" s="8">
        <v>36981</v>
      </c>
      <c r="B30" s="187">
        <v>12.780621340825567</v>
      </c>
      <c r="C30" s="187">
        <v>4.3036826577698939</v>
      </c>
      <c r="D30" s="187">
        <v>1.9168368387830514</v>
      </c>
      <c r="E30" s="187">
        <v>6.560101844272622</v>
      </c>
      <c r="F30" s="187">
        <v>0</v>
      </c>
    </row>
    <row r="31" spans="1:6" ht="16.5" x14ac:dyDescent="0.3">
      <c r="A31" s="8">
        <v>37011</v>
      </c>
      <c r="B31" s="187">
        <v>12.476648615942127</v>
      </c>
      <c r="C31" s="187">
        <v>4.3520982713052385</v>
      </c>
      <c r="D31" s="187">
        <v>1.9738800554166449</v>
      </c>
      <c r="E31" s="187">
        <v>6.1506702892202441</v>
      </c>
      <c r="F31" s="187">
        <v>0</v>
      </c>
    </row>
    <row r="32" spans="1:6" ht="16.5" x14ac:dyDescent="0.3">
      <c r="A32" s="8">
        <v>37042</v>
      </c>
      <c r="B32" s="187">
        <v>12.207600610891635</v>
      </c>
      <c r="C32" s="187">
        <v>4.3324993341055151</v>
      </c>
      <c r="D32" s="187">
        <v>1.8056704247269471</v>
      </c>
      <c r="E32" s="187">
        <v>6.069430852059174</v>
      </c>
      <c r="F32" s="187">
        <v>0</v>
      </c>
    </row>
    <row r="33" spans="1:6" ht="16.5" x14ac:dyDescent="0.3">
      <c r="A33" s="8">
        <v>37072</v>
      </c>
      <c r="B33" s="187">
        <v>11.920036586377808</v>
      </c>
      <c r="C33" s="187">
        <v>4.1377545799141959</v>
      </c>
      <c r="D33" s="187">
        <v>1.6886886015444689</v>
      </c>
      <c r="E33" s="187">
        <v>6.0935934049191429</v>
      </c>
      <c r="F33" s="187">
        <v>0</v>
      </c>
    </row>
    <row r="34" spans="1:6" ht="16.5" x14ac:dyDescent="0.3">
      <c r="A34" s="8">
        <v>37103</v>
      </c>
      <c r="B34" s="187">
        <v>11.958907034977274</v>
      </c>
      <c r="C34" s="187">
        <v>4.1179309963806219</v>
      </c>
      <c r="D34" s="187">
        <v>1.7373316799957528</v>
      </c>
      <c r="E34" s="187">
        <v>6.103644358600901</v>
      </c>
      <c r="F34" s="187">
        <v>0</v>
      </c>
    </row>
    <row r="35" spans="1:6" ht="16.5" x14ac:dyDescent="0.3">
      <c r="A35" s="8">
        <v>37134</v>
      </c>
      <c r="B35" s="187">
        <v>11.910580866842253</v>
      </c>
      <c r="C35" s="187">
        <v>4.0390449310213219</v>
      </c>
      <c r="D35" s="187">
        <v>1.6371043436074508</v>
      </c>
      <c r="E35" s="187">
        <v>6.2344315922134808</v>
      </c>
      <c r="F35" s="187">
        <v>0</v>
      </c>
    </row>
    <row r="36" spans="1:6" ht="16.5" x14ac:dyDescent="0.3">
      <c r="A36" s="8">
        <v>37164</v>
      </c>
      <c r="B36" s="187">
        <v>11.798767091559771</v>
      </c>
      <c r="C36" s="187">
        <v>3.7759082430872239</v>
      </c>
      <c r="D36" s="187">
        <v>1.6161361783981345</v>
      </c>
      <c r="E36" s="187">
        <v>6.4067226700744113</v>
      </c>
      <c r="F36" s="187">
        <v>0</v>
      </c>
    </row>
    <row r="37" spans="1:6" ht="16.5" x14ac:dyDescent="0.3">
      <c r="A37" s="8">
        <v>37195</v>
      </c>
      <c r="B37" s="187">
        <v>11.628392061309729</v>
      </c>
      <c r="C37" s="187">
        <v>3.6917434059622125</v>
      </c>
      <c r="D37" s="187">
        <v>1.6347191040953495</v>
      </c>
      <c r="E37" s="187">
        <v>6.3019295512521678</v>
      </c>
      <c r="F37" s="187">
        <v>0</v>
      </c>
    </row>
    <row r="38" spans="1:6" ht="16.5" x14ac:dyDescent="0.3">
      <c r="A38" s="8">
        <v>37225</v>
      </c>
      <c r="B38" s="187">
        <v>11.376296726905453</v>
      </c>
      <c r="C38" s="187">
        <v>3.4734476819945339</v>
      </c>
      <c r="D38" s="187">
        <v>1.510524493948926</v>
      </c>
      <c r="E38" s="187">
        <v>6.3923245509619919</v>
      </c>
      <c r="F38" s="187">
        <v>0</v>
      </c>
    </row>
    <row r="39" spans="1:6" ht="16.5" x14ac:dyDescent="0.3">
      <c r="A39" s="8">
        <v>37256</v>
      </c>
      <c r="B39" s="187">
        <v>10.697763353460129</v>
      </c>
      <c r="C39" s="187">
        <v>3.0890657121853953</v>
      </c>
      <c r="D39" s="187">
        <v>1.3872906441335096</v>
      </c>
      <c r="E39" s="187">
        <v>6.2214069971412238</v>
      </c>
      <c r="F39" s="187">
        <v>0</v>
      </c>
    </row>
    <row r="40" spans="1:6" ht="16.5" x14ac:dyDescent="0.3">
      <c r="A40" s="8">
        <v>37287</v>
      </c>
      <c r="B40" s="187">
        <v>15.15882310454966</v>
      </c>
      <c r="C40" s="187">
        <v>4.1074035301830998</v>
      </c>
      <c r="D40" s="187">
        <v>1.2263998545679831</v>
      </c>
      <c r="E40" s="187">
        <v>9.8067302798875158</v>
      </c>
      <c r="F40" s="187">
        <v>1.8289439911062692E-2</v>
      </c>
    </row>
    <row r="41" spans="1:6" ht="16.5" x14ac:dyDescent="0.3">
      <c r="A41" s="8">
        <v>37315</v>
      </c>
      <c r="B41" s="187">
        <v>14.94354856939526</v>
      </c>
      <c r="C41" s="187">
        <v>3.8954286472580448</v>
      </c>
      <c r="D41" s="187">
        <v>1.2785836959235257</v>
      </c>
      <c r="E41" s="187">
        <v>9.7501853297077279</v>
      </c>
      <c r="F41" s="187">
        <v>1.9350896505960547E-2</v>
      </c>
    </row>
    <row r="42" spans="1:6" ht="16.5" x14ac:dyDescent="0.3">
      <c r="A42" s="8">
        <v>37346</v>
      </c>
      <c r="B42" s="187">
        <v>14.92703742382278</v>
      </c>
      <c r="C42" s="187">
        <v>3.6318555160569685</v>
      </c>
      <c r="D42" s="187">
        <v>1.2968786407181399</v>
      </c>
      <c r="E42" s="187">
        <v>9.9749388326756154</v>
      </c>
      <c r="F42" s="187">
        <v>2.3364434372057735E-2</v>
      </c>
    </row>
    <row r="43" spans="1:6" ht="16.5" x14ac:dyDescent="0.3">
      <c r="A43" s="8">
        <v>37376</v>
      </c>
      <c r="B43" s="187">
        <v>14.598533982605167</v>
      </c>
      <c r="C43" s="187">
        <v>3.5390175799552441</v>
      </c>
      <c r="D43" s="187">
        <v>1.1888563782758035</v>
      </c>
      <c r="E43" s="187">
        <v>9.8487522421835507</v>
      </c>
      <c r="F43" s="187">
        <v>2.1907782190570713E-2</v>
      </c>
    </row>
    <row r="44" spans="1:6" ht="16.5" x14ac:dyDescent="0.3">
      <c r="A44" s="8">
        <v>37407</v>
      </c>
      <c r="B44" s="187">
        <v>14.401810795350887</v>
      </c>
      <c r="C44" s="187">
        <v>3.3605022060029057</v>
      </c>
      <c r="D44" s="187">
        <v>1.1857290321375902</v>
      </c>
      <c r="E44" s="187">
        <v>9.8333584860927807</v>
      </c>
      <c r="F44" s="187">
        <v>2.2221071117610292E-2</v>
      </c>
    </row>
    <row r="45" spans="1:6" ht="16.5" x14ac:dyDescent="0.3">
      <c r="A45" s="8">
        <v>37437</v>
      </c>
      <c r="B45" s="187">
        <v>14.229080613738482</v>
      </c>
      <c r="C45" s="187">
        <v>3.4763387931341652</v>
      </c>
      <c r="D45" s="187">
        <v>1.1229123825967433</v>
      </c>
      <c r="E45" s="187">
        <v>9.6061359516006686</v>
      </c>
      <c r="F45" s="187">
        <v>2.3693486406905075E-2</v>
      </c>
    </row>
    <row r="46" spans="1:6" ht="16.5" x14ac:dyDescent="0.3">
      <c r="A46" s="8">
        <v>37468</v>
      </c>
      <c r="B46" s="187">
        <v>14.034480207481137</v>
      </c>
      <c r="C46" s="187">
        <v>3.4697108151905574</v>
      </c>
      <c r="D46" s="187">
        <v>1.0702376991912146</v>
      </c>
      <c r="E46" s="187">
        <v>9.4705662027319431</v>
      </c>
      <c r="F46" s="187">
        <v>2.396549036742231E-2</v>
      </c>
    </row>
    <row r="47" spans="1:6" ht="16.5" x14ac:dyDescent="0.3">
      <c r="A47" s="8">
        <v>37499</v>
      </c>
      <c r="B47" s="187">
        <v>13.645928872021484</v>
      </c>
      <c r="C47" s="187">
        <v>3.0441368259212367</v>
      </c>
      <c r="D47" s="187">
        <v>1.0615584573854129</v>
      </c>
      <c r="E47" s="187">
        <v>9.4820806331188141</v>
      </c>
      <c r="F47" s="187">
        <v>5.8152955596020378E-2</v>
      </c>
    </row>
    <row r="48" spans="1:6" ht="16.5" x14ac:dyDescent="0.3">
      <c r="A48" s="8">
        <v>37529</v>
      </c>
      <c r="B48" s="187">
        <v>13.433413096908991</v>
      </c>
      <c r="C48" s="187">
        <v>2.9022406560799872</v>
      </c>
      <c r="D48" s="187">
        <v>1.1141473043075794</v>
      </c>
      <c r="E48" s="187">
        <v>9.357102950392683</v>
      </c>
      <c r="F48" s="187">
        <v>5.9922186128742179E-2</v>
      </c>
    </row>
    <row r="49" spans="1:6" ht="16.5" x14ac:dyDescent="0.3">
      <c r="A49" s="8">
        <v>37560</v>
      </c>
      <c r="B49" s="187">
        <v>13.255854143312254</v>
      </c>
      <c r="C49" s="187">
        <v>2.8382364883884774</v>
      </c>
      <c r="D49" s="187">
        <v>1.1083089923154141</v>
      </c>
      <c r="E49" s="187">
        <v>9.2462377000372413</v>
      </c>
      <c r="F49" s="187">
        <v>6.3070962571122241E-2</v>
      </c>
    </row>
    <row r="50" spans="1:6" ht="16.5" x14ac:dyDescent="0.3">
      <c r="A50" s="8">
        <v>37590</v>
      </c>
      <c r="B50" s="187">
        <v>13.205102281638052</v>
      </c>
      <c r="C50" s="187">
        <v>2.8993376807563362</v>
      </c>
      <c r="D50" s="187">
        <v>1.1615993209945781</v>
      </c>
      <c r="E50" s="187">
        <v>9.0796461181326364</v>
      </c>
      <c r="F50" s="187">
        <v>6.4519161754500634E-2</v>
      </c>
    </row>
    <row r="51" spans="1:6" ht="16.5" x14ac:dyDescent="0.3">
      <c r="A51" s="8">
        <v>37621</v>
      </c>
      <c r="B51" s="187">
        <v>12.381383138468781</v>
      </c>
      <c r="C51" s="187">
        <v>2.6087374313406722</v>
      </c>
      <c r="D51" s="187">
        <v>1.0299982399249719</v>
      </c>
      <c r="E51" s="187">
        <v>8.6856332573579866</v>
      </c>
      <c r="F51" s="187">
        <v>5.7014209845151181E-2</v>
      </c>
    </row>
    <row r="52" spans="1:6" ht="16.5" x14ac:dyDescent="0.3">
      <c r="A52" s="8">
        <v>37652</v>
      </c>
      <c r="B52" s="187">
        <v>12.264212140191882</v>
      </c>
      <c r="C52" s="187">
        <v>2.5643202730420298</v>
      </c>
      <c r="D52" s="187">
        <v>1.0771814016893022</v>
      </c>
      <c r="E52" s="187">
        <v>8.5644422243587783</v>
      </c>
      <c r="F52" s="187">
        <v>5.8268241101770937E-2</v>
      </c>
    </row>
    <row r="53" spans="1:6" ht="16.5" x14ac:dyDescent="0.3">
      <c r="A53" s="8">
        <v>37680</v>
      </c>
      <c r="B53" s="187">
        <v>12.158351243750719</v>
      </c>
      <c r="C53" s="187">
        <v>2.6301596723612977</v>
      </c>
      <c r="D53" s="187">
        <v>1.1190356718032748</v>
      </c>
      <c r="E53" s="187">
        <v>8.3496020318762874</v>
      </c>
      <c r="F53" s="187">
        <v>5.955386770986025E-2</v>
      </c>
    </row>
    <row r="54" spans="1:6" ht="16.5" x14ac:dyDescent="0.3">
      <c r="A54" s="8">
        <v>37711</v>
      </c>
      <c r="B54" s="187">
        <v>12.284122308821658</v>
      </c>
      <c r="C54" s="187">
        <v>2.4779524393178187</v>
      </c>
      <c r="D54" s="187">
        <v>1.1449064101675839</v>
      </c>
      <c r="E54" s="187">
        <v>8.6021515205066237</v>
      </c>
      <c r="F54" s="187">
        <v>5.9111938829630013E-2</v>
      </c>
    </row>
    <row r="55" spans="1:6" ht="16.5" x14ac:dyDescent="0.3">
      <c r="A55" s="8">
        <v>37741</v>
      </c>
      <c r="B55" s="187">
        <v>12.074706885612422</v>
      </c>
      <c r="C55" s="187">
        <v>2.3842758780514361</v>
      </c>
      <c r="D55" s="187">
        <v>1.1240852978936682</v>
      </c>
      <c r="E55" s="187">
        <v>8.508185492235711</v>
      </c>
      <c r="F55" s="187">
        <v>5.8160217431605071E-2</v>
      </c>
    </row>
    <row r="56" spans="1:6" ht="16.5" x14ac:dyDescent="0.3">
      <c r="A56" s="8">
        <v>37772</v>
      </c>
      <c r="B56" s="187">
        <v>12.15447435309706</v>
      </c>
      <c r="C56" s="187">
        <v>2.4484878617891312</v>
      </c>
      <c r="D56" s="187">
        <v>1.1031946395709205</v>
      </c>
      <c r="E56" s="187">
        <v>8.5461122826452929</v>
      </c>
      <c r="F56" s="187">
        <v>5.6679569091715461E-2</v>
      </c>
    </row>
    <row r="57" spans="1:6" ht="16.5" x14ac:dyDescent="0.3">
      <c r="A57" s="8">
        <v>37802</v>
      </c>
      <c r="B57" s="187">
        <v>11.577008387429037</v>
      </c>
      <c r="C57" s="187">
        <v>2.1270824710930998</v>
      </c>
      <c r="D57" s="187">
        <v>1.1099381977730067</v>
      </c>
      <c r="E57" s="187">
        <v>8.2812995652099275</v>
      </c>
      <c r="F57" s="187">
        <v>5.8688153353003245E-2</v>
      </c>
    </row>
    <row r="58" spans="1:6" ht="16.5" x14ac:dyDescent="0.3">
      <c r="A58" s="8">
        <v>37833</v>
      </c>
      <c r="B58" s="187">
        <v>11.226848787500872</v>
      </c>
      <c r="C58" s="187">
        <v>2.0796771694712568</v>
      </c>
      <c r="D58" s="187">
        <v>1.0341395773001996</v>
      </c>
      <c r="E58" s="187">
        <v>8.0547269582095211</v>
      </c>
      <c r="F58" s="187">
        <v>5.8305082519894712E-2</v>
      </c>
    </row>
    <row r="59" spans="1:6" ht="16.5" x14ac:dyDescent="0.3">
      <c r="A59" s="8">
        <v>37864</v>
      </c>
      <c r="B59" s="187">
        <v>11.318085807022193</v>
      </c>
      <c r="C59" s="187">
        <v>2.077630646495106</v>
      </c>
      <c r="D59" s="187">
        <v>1.1020375308577719</v>
      </c>
      <c r="E59" s="187">
        <v>8.07954265441162</v>
      </c>
      <c r="F59" s="187">
        <v>5.8874975257695833E-2</v>
      </c>
    </row>
    <row r="60" spans="1:6" ht="16.5" x14ac:dyDescent="0.3">
      <c r="A60" s="8">
        <v>37894</v>
      </c>
      <c r="B60" s="187">
        <v>11.152108629613302</v>
      </c>
      <c r="C60" s="187">
        <v>2.0232325403244253</v>
      </c>
      <c r="D60" s="187">
        <v>1.1033201837864708</v>
      </c>
      <c r="E60" s="187">
        <v>7.9686077208246431</v>
      </c>
      <c r="F60" s="187">
        <v>5.6948184677763157E-2</v>
      </c>
    </row>
    <row r="61" spans="1:6" ht="16.5" x14ac:dyDescent="0.3">
      <c r="A61" s="8">
        <v>37925</v>
      </c>
      <c r="B61" s="187">
        <v>10.981026245234684</v>
      </c>
      <c r="C61" s="187">
        <v>1.9157223130750725</v>
      </c>
      <c r="D61" s="187">
        <v>1.0968580878406431</v>
      </c>
      <c r="E61" s="187">
        <v>7.9092625073258791</v>
      </c>
      <c r="F61" s="187">
        <v>5.9183336993089648E-2</v>
      </c>
    </row>
    <row r="62" spans="1:6" ht="16.5" x14ac:dyDescent="0.3">
      <c r="A62" s="8">
        <v>37955</v>
      </c>
      <c r="B62" s="187">
        <v>10.839648265240395</v>
      </c>
      <c r="C62" s="187">
        <v>1.7982963572024906</v>
      </c>
      <c r="D62" s="187">
        <v>1.1585797742673971</v>
      </c>
      <c r="E62" s="187">
        <v>7.8185620249314329</v>
      </c>
      <c r="F62" s="187">
        <v>6.4210108839074298E-2</v>
      </c>
    </row>
    <row r="63" spans="1:6" ht="16.5" x14ac:dyDescent="0.3">
      <c r="A63" s="8">
        <v>37986</v>
      </c>
      <c r="B63" s="187">
        <v>9.7663861606544913</v>
      </c>
      <c r="C63" s="187">
        <v>1.6506731403265626</v>
      </c>
      <c r="D63" s="187">
        <v>1.0221285517449903</v>
      </c>
      <c r="E63" s="187">
        <v>7.0301770271310922</v>
      </c>
      <c r="F63" s="187">
        <v>6.3407441451847096E-2</v>
      </c>
    </row>
    <row r="64" spans="1:6" ht="16.5" x14ac:dyDescent="0.3">
      <c r="A64" s="8">
        <v>38017</v>
      </c>
      <c r="B64" s="187">
        <v>10.242959580929423</v>
      </c>
      <c r="C64" s="187">
        <v>2.0231400828920854</v>
      </c>
      <c r="D64" s="187">
        <v>1.0951360076483865</v>
      </c>
      <c r="E64" s="187">
        <v>7.0574148626493445</v>
      </c>
      <c r="F64" s="187">
        <v>6.7268627739606415E-2</v>
      </c>
    </row>
    <row r="65" spans="1:6" ht="16.5" x14ac:dyDescent="0.3">
      <c r="A65" s="8">
        <v>38046</v>
      </c>
      <c r="B65" s="187">
        <v>10.074101729146943</v>
      </c>
      <c r="C65" s="187">
        <v>1.9669620115795092</v>
      </c>
      <c r="D65" s="187">
        <v>1.1435078436232509</v>
      </c>
      <c r="E65" s="187">
        <v>6.8950885344539214</v>
      </c>
      <c r="F65" s="187">
        <v>6.8543339490260591E-2</v>
      </c>
    </row>
    <row r="66" spans="1:6" ht="16.5" x14ac:dyDescent="0.3">
      <c r="A66" s="8">
        <v>38077</v>
      </c>
      <c r="B66" s="187">
        <v>9.9502293872022598</v>
      </c>
      <c r="C66" s="187">
        <v>1.8748764549944317</v>
      </c>
      <c r="D66" s="187">
        <v>1.1594740852988121</v>
      </c>
      <c r="E66" s="187">
        <v>6.8428038191866714</v>
      </c>
      <c r="F66" s="187">
        <v>7.3075027722344199E-2</v>
      </c>
    </row>
    <row r="67" spans="1:6" ht="16.5" x14ac:dyDescent="0.3">
      <c r="A67" s="8">
        <v>38107</v>
      </c>
      <c r="B67" s="187">
        <v>10.008113487179907</v>
      </c>
      <c r="C67" s="187">
        <v>1.9165587185314679</v>
      </c>
      <c r="D67" s="187">
        <v>1.2011158139229596</v>
      </c>
      <c r="E67" s="187">
        <v>6.8115322480144123</v>
      </c>
      <c r="F67" s="187">
        <v>7.8906706711067642E-2</v>
      </c>
    </row>
    <row r="68" spans="1:6" ht="16.5" x14ac:dyDescent="0.3">
      <c r="A68" s="8">
        <v>38138</v>
      </c>
      <c r="B68" s="187">
        <v>9.6623804501020274</v>
      </c>
      <c r="C68" s="187">
        <v>1.8433776530464456</v>
      </c>
      <c r="D68" s="187">
        <v>1.2092153462143977</v>
      </c>
      <c r="E68" s="187">
        <v>6.5296604388471362</v>
      </c>
      <c r="F68" s="187">
        <v>8.0127011994048244E-2</v>
      </c>
    </row>
    <row r="69" spans="1:6" ht="16.5" x14ac:dyDescent="0.3">
      <c r="A69" s="8">
        <v>38168</v>
      </c>
      <c r="B69" s="187">
        <v>8.5272542778590417</v>
      </c>
      <c r="C69" s="187">
        <v>1.8067309405674785</v>
      </c>
      <c r="D69" s="187">
        <v>1.1672019554174624</v>
      </c>
      <c r="E69" s="187">
        <v>5.4723883651295058</v>
      </c>
      <c r="F69" s="187">
        <v>8.0933016744595188E-2</v>
      </c>
    </row>
    <row r="70" spans="1:6" ht="16.5" x14ac:dyDescent="0.3">
      <c r="A70" s="8">
        <v>38199</v>
      </c>
      <c r="B70" s="187">
        <v>8.5619935936906124</v>
      </c>
      <c r="C70" s="187">
        <v>1.9101033806276326</v>
      </c>
      <c r="D70" s="187">
        <v>1.2032074259763788</v>
      </c>
      <c r="E70" s="187">
        <v>5.3639232251024849</v>
      </c>
      <c r="F70" s="187">
        <v>8.4759561984115439E-2</v>
      </c>
    </row>
    <row r="71" spans="1:6" ht="16.5" x14ac:dyDescent="0.3">
      <c r="A71" s="8">
        <v>38230</v>
      </c>
      <c r="B71" s="187">
        <v>8.0547728967230618</v>
      </c>
      <c r="C71" s="187">
        <v>1.8808265161492634</v>
      </c>
      <c r="D71" s="187">
        <v>1.1739054586401525</v>
      </c>
      <c r="E71" s="187">
        <v>4.9192207193939828</v>
      </c>
      <c r="F71" s="187">
        <v>8.0820202539662198E-2</v>
      </c>
    </row>
    <row r="72" spans="1:6" ht="16.5" x14ac:dyDescent="0.3">
      <c r="A72" s="8">
        <v>38260</v>
      </c>
      <c r="B72" s="187">
        <v>7.397870856106004</v>
      </c>
      <c r="C72" s="187">
        <v>1.7311996404301895</v>
      </c>
      <c r="D72" s="187">
        <v>1.2236754465892512</v>
      </c>
      <c r="E72" s="187">
        <v>4.3610271221015253</v>
      </c>
      <c r="F72" s="187">
        <v>8.1968646985037599E-2</v>
      </c>
    </row>
    <row r="73" spans="1:6" ht="16.5" x14ac:dyDescent="0.3">
      <c r="A73" s="8">
        <v>38291</v>
      </c>
      <c r="B73" s="187">
        <v>7.2833980888677905</v>
      </c>
      <c r="C73" s="187">
        <v>1.6978530157442044</v>
      </c>
      <c r="D73" s="187">
        <v>1.2365967924911736</v>
      </c>
      <c r="E73" s="187">
        <v>4.2628499269962594</v>
      </c>
      <c r="F73" s="187">
        <v>8.6098353636152744E-2</v>
      </c>
    </row>
    <row r="74" spans="1:6" ht="16.5" x14ac:dyDescent="0.3">
      <c r="A74" s="8">
        <v>38321</v>
      </c>
      <c r="B74" s="187">
        <v>7.1166797672745856</v>
      </c>
      <c r="C74" s="187">
        <v>1.7024703066720479</v>
      </c>
      <c r="D74" s="187">
        <v>1.2379968032680215</v>
      </c>
      <c r="E74" s="187">
        <v>4.0803870921111702</v>
      </c>
      <c r="F74" s="187">
        <v>9.5825565223346149E-2</v>
      </c>
    </row>
    <row r="75" spans="1:6" ht="16.5" x14ac:dyDescent="0.3">
      <c r="A75" s="8">
        <v>38352</v>
      </c>
      <c r="B75" s="187">
        <v>5.7163314057865078</v>
      </c>
      <c r="C75" s="187">
        <v>1.4955727332245958</v>
      </c>
      <c r="D75" s="187">
        <v>1.0663751843372362</v>
      </c>
      <c r="E75" s="187">
        <v>3.0643229421070712</v>
      </c>
      <c r="F75" s="187">
        <v>9.0060546117603987E-2</v>
      </c>
    </row>
    <row r="76" spans="1:6" ht="16.5" x14ac:dyDescent="0.3">
      <c r="A76" s="8">
        <v>38383</v>
      </c>
      <c r="B76" s="187">
        <v>6.0507344013755331</v>
      </c>
      <c r="C76" s="187">
        <v>1.6270784490344528</v>
      </c>
      <c r="D76" s="187">
        <v>1.1444471379927321</v>
      </c>
      <c r="E76" s="187">
        <v>3.1785471235131442</v>
      </c>
      <c r="F76" s="187">
        <v>0.10066169083520406</v>
      </c>
    </row>
    <row r="77" spans="1:6" ht="16.5" x14ac:dyDescent="0.3">
      <c r="A77" s="8">
        <v>38411</v>
      </c>
      <c r="B77" s="187">
        <v>5.998920050357289</v>
      </c>
      <c r="C77" s="187">
        <v>1.5763274066706841</v>
      </c>
      <c r="D77" s="187">
        <v>1.2510109617685006</v>
      </c>
      <c r="E77" s="187">
        <v>3.0679573576611845</v>
      </c>
      <c r="F77" s="187">
        <v>0.1036243242569206</v>
      </c>
    </row>
    <row r="78" spans="1:6" ht="16.5" x14ac:dyDescent="0.3">
      <c r="A78" s="8">
        <v>38442</v>
      </c>
      <c r="B78" s="187">
        <v>6.1555263384977925</v>
      </c>
      <c r="C78" s="187">
        <v>1.6300823645410452</v>
      </c>
      <c r="D78" s="187">
        <v>1.3061092429070955</v>
      </c>
      <c r="E78" s="187">
        <v>3.1170301560887386</v>
      </c>
      <c r="F78" s="187">
        <v>0.10230457496091327</v>
      </c>
    </row>
    <row r="79" spans="1:6" ht="16.5" x14ac:dyDescent="0.3">
      <c r="A79" s="8">
        <v>38472</v>
      </c>
      <c r="B79" s="187">
        <v>6.0315712216858675</v>
      </c>
      <c r="C79" s="187">
        <v>1.6356168646519871</v>
      </c>
      <c r="D79" s="187">
        <v>1.3135587846233261</v>
      </c>
      <c r="E79" s="187">
        <v>2.979844797202039</v>
      </c>
      <c r="F79" s="187">
        <v>0.10255077520851526</v>
      </c>
    </row>
    <row r="80" spans="1:6" ht="16.5" x14ac:dyDescent="0.3">
      <c r="A80" s="8">
        <v>38503</v>
      </c>
      <c r="B80" s="187">
        <v>6.1823112326711902</v>
      </c>
      <c r="C80" s="187">
        <v>1.6840650774252228</v>
      </c>
      <c r="D80" s="187">
        <v>1.3505821982458666</v>
      </c>
      <c r="E80" s="187">
        <v>3.0425197070655492</v>
      </c>
      <c r="F80" s="187">
        <v>0.10514424993455163</v>
      </c>
    </row>
    <row r="81" spans="1:6" ht="16.5" x14ac:dyDescent="0.3">
      <c r="A81" s="8">
        <v>38533</v>
      </c>
      <c r="B81" s="187">
        <v>5.776284331329963</v>
      </c>
      <c r="C81" s="187">
        <v>1.5513626310259225</v>
      </c>
      <c r="D81" s="187">
        <v>1.2468869497395016</v>
      </c>
      <c r="E81" s="187">
        <v>2.8763487379951571</v>
      </c>
      <c r="F81" s="187">
        <v>0.10168601256938115</v>
      </c>
    </row>
    <row r="82" spans="1:6" ht="16.5" x14ac:dyDescent="0.3">
      <c r="A82" s="8">
        <v>38564</v>
      </c>
      <c r="B82" s="187">
        <v>5.9808161365555561</v>
      </c>
      <c r="C82" s="187">
        <v>1.7546223953244304</v>
      </c>
      <c r="D82" s="187">
        <v>1.311926558126904</v>
      </c>
      <c r="E82" s="187">
        <v>2.8075908547907971</v>
      </c>
      <c r="F82" s="187">
        <v>0.10667632831342407</v>
      </c>
    </row>
    <row r="83" spans="1:6" ht="16.5" x14ac:dyDescent="0.3">
      <c r="A83" s="8">
        <v>38595</v>
      </c>
      <c r="B83" s="187">
        <v>5.9279037424116767</v>
      </c>
      <c r="C83" s="187">
        <v>1.706307375448034</v>
      </c>
      <c r="D83" s="187">
        <v>1.3036691354577665</v>
      </c>
      <c r="E83" s="187">
        <v>2.8100691993136033</v>
      </c>
      <c r="F83" s="187">
        <v>0.10785803219227239</v>
      </c>
    </row>
    <row r="84" spans="1:6" ht="16.5" x14ac:dyDescent="0.3">
      <c r="A84" s="8">
        <v>38625</v>
      </c>
      <c r="B84" s="187">
        <v>5.8009812175390598</v>
      </c>
      <c r="C84" s="187">
        <v>1.6764119111425155</v>
      </c>
      <c r="D84" s="187">
        <v>1.3094445394734264</v>
      </c>
      <c r="E84" s="187">
        <v>2.7045066695495716</v>
      </c>
      <c r="F84" s="187">
        <v>0.11061809737354604</v>
      </c>
    </row>
    <row r="85" spans="1:6" ht="16.5" x14ac:dyDescent="0.3">
      <c r="A85" s="8">
        <v>38656</v>
      </c>
      <c r="B85" s="187">
        <v>6.0160890903803841</v>
      </c>
      <c r="C85" s="187">
        <v>1.7113503178042118</v>
      </c>
      <c r="D85" s="187">
        <v>1.4579869126259333</v>
      </c>
      <c r="E85" s="187">
        <v>2.7398726369980686</v>
      </c>
      <c r="F85" s="187">
        <v>0.10687922295217066</v>
      </c>
    </row>
    <row r="86" spans="1:6" ht="16.5" x14ac:dyDescent="0.3">
      <c r="A86" s="8">
        <v>38686</v>
      </c>
      <c r="B86" s="187">
        <v>5.9559119997566929</v>
      </c>
      <c r="C86" s="187">
        <v>1.6744510901546328</v>
      </c>
      <c r="D86" s="187">
        <v>1.4539273724447637</v>
      </c>
      <c r="E86" s="187">
        <v>2.7173615853612398</v>
      </c>
      <c r="F86" s="187">
        <v>0.11017195179605657</v>
      </c>
    </row>
    <row r="87" spans="1:6" ht="16.5" x14ac:dyDescent="0.3">
      <c r="A87" s="8">
        <v>38717</v>
      </c>
      <c r="B87" s="187">
        <v>5.0325926391231723</v>
      </c>
      <c r="C87" s="187">
        <v>1.4561237967999303</v>
      </c>
      <c r="D87" s="187">
        <v>1.3229586260063908</v>
      </c>
      <c r="E87" s="187">
        <v>2.1447429148286403</v>
      </c>
      <c r="F87" s="187">
        <v>0.10876730148821158</v>
      </c>
    </row>
    <row r="88" spans="1:6" ht="16.5" x14ac:dyDescent="0.3">
      <c r="A88" s="8">
        <v>38748</v>
      </c>
      <c r="B88" s="187">
        <v>5.5464870813776308</v>
      </c>
      <c r="C88" s="187">
        <v>1.6904075543618093</v>
      </c>
      <c r="D88" s="187">
        <v>1.4723465451521669</v>
      </c>
      <c r="E88" s="187">
        <v>2.266497640831084</v>
      </c>
      <c r="F88" s="187">
        <v>0.11723534103257088</v>
      </c>
    </row>
    <row r="89" spans="1:6" ht="16.5" x14ac:dyDescent="0.3">
      <c r="A89" s="8">
        <v>38776</v>
      </c>
      <c r="B89" s="187">
        <v>5.6167760443087094</v>
      </c>
      <c r="C89" s="187">
        <v>1.7466033261823162</v>
      </c>
      <c r="D89" s="187">
        <v>1.5607365168216498</v>
      </c>
      <c r="E89" s="187">
        <v>2.1797732556189313</v>
      </c>
      <c r="F89" s="187">
        <v>0.1296629456858126</v>
      </c>
    </row>
    <row r="90" spans="1:6" ht="16.5" x14ac:dyDescent="0.3">
      <c r="A90" s="8">
        <v>38807</v>
      </c>
      <c r="B90" s="187">
        <v>5.7817232293470964</v>
      </c>
      <c r="C90" s="187">
        <v>1.7947096113364236</v>
      </c>
      <c r="D90" s="187">
        <v>1.6347830716435925</v>
      </c>
      <c r="E90" s="187">
        <v>2.2158995143495375</v>
      </c>
      <c r="F90" s="187">
        <v>0.13633103201754329</v>
      </c>
    </row>
    <row r="91" spans="1:6" ht="16.5" x14ac:dyDescent="0.3">
      <c r="A91" s="8">
        <v>38837</v>
      </c>
      <c r="B91" s="187">
        <v>6.035478567087992</v>
      </c>
      <c r="C91" s="187">
        <v>1.9969205422871941</v>
      </c>
      <c r="D91" s="187">
        <v>1.7446017713423132</v>
      </c>
      <c r="E91" s="187">
        <v>2.1514526108194856</v>
      </c>
      <c r="F91" s="187">
        <v>0.14250364263899884</v>
      </c>
    </row>
    <row r="92" spans="1:6" ht="16.5" x14ac:dyDescent="0.3">
      <c r="A92" s="8">
        <v>38868</v>
      </c>
      <c r="B92" s="187">
        <v>6.695853796684788</v>
      </c>
      <c r="C92" s="187">
        <v>1.9037934983222726</v>
      </c>
      <c r="D92" s="187">
        <v>2.4717475519891168</v>
      </c>
      <c r="E92" s="187">
        <v>2.1768596582264172</v>
      </c>
      <c r="F92" s="187">
        <v>0.14345308814698093</v>
      </c>
    </row>
    <row r="93" spans="1:6" ht="16.5" x14ac:dyDescent="0.3">
      <c r="A93" s="8">
        <v>38898</v>
      </c>
      <c r="B93" s="187">
        <v>5.8260410792705644</v>
      </c>
      <c r="C93" s="187">
        <v>1.7901150629715827</v>
      </c>
      <c r="D93" s="187">
        <v>1.8480704785464168</v>
      </c>
      <c r="E93" s="187">
        <v>2.0421102968196441</v>
      </c>
      <c r="F93" s="187">
        <v>0.14574524093292171</v>
      </c>
    </row>
    <row r="94" spans="1:6" ht="16.5" x14ac:dyDescent="0.3">
      <c r="A94" s="8">
        <v>38929</v>
      </c>
      <c r="B94" s="187">
        <v>6.104737870949922</v>
      </c>
      <c r="C94" s="187">
        <v>2.0045025499950553</v>
      </c>
      <c r="D94" s="187">
        <v>1.9403027898492051</v>
      </c>
      <c r="E94" s="187">
        <v>2.0079834090755271</v>
      </c>
      <c r="F94" s="187">
        <v>0.15194912203013475</v>
      </c>
    </row>
    <row r="95" spans="1:6" ht="16.5" x14ac:dyDescent="0.3">
      <c r="A95" s="8">
        <v>38960</v>
      </c>
      <c r="B95" s="187">
        <v>5.8156277554789018</v>
      </c>
      <c r="C95" s="187">
        <v>1.7260342474016468</v>
      </c>
      <c r="D95" s="187">
        <v>1.9290685456803092</v>
      </c>
      <c r="E95" s="187">
        <v>2.0102226011550166</v>
      </c>
      <c r="F95" s="187">
        <v>0.15030236124192839</v>
      </c>
    </row>
    <row r="96" spans="1:6" ht="16.5" x14ac:dyDescent="0.3">
      <c r="A96" s="8">
        <v>38990</v>
      </c>
      <c r="B96" s="187">
        <v>5.9170588453926891</v>
      </c>
      <c r="C96" s="187">
        <v>1.8588783717823909</v>
      </c>
      <c r="D96" s="187">
        <v>1.9806820585333822</v>
      </c>
      <c r="E96" s="187">
        <v>1.9208012441773052</v>
      </c>
      <c r="F96" s="187">
        <v>0.15669717089960838</v>
      </c>
    </row>
    <row r="97" spans="1:6" ht="16.5" x14ac:dyDescent="0.3">
      <c r="A97" s="8">
        <v>39021</v>
      </c>
      <c r="B97" s="187">
        <v>6.1240909915588313</v>
      </c>
      <c r="C97" s="187">
        <v>1.8594991060840693</v>
      </c>
      <c r="D97" s="187">
        <v>2.1537250173183371</v>
      </c>
      <c r="E97" s="187">
        <v>1.9539454239610416</v>
      </c>
      <c r="F97" s="187">
        <v>0.15692144419538442</v>
      </c>
    </row>
    <row r="98" spans="1:6" ht="16.5" x14ac:dyDescent="0.3">
      <c r="A98" s="8">
        <v>39051</v>
      </c>
      <c r="B98" s="187">
        <v>6.1141571911647636</v>
      </c>
      <c r="C98" s="187">
        <v>1.7727059601157018</v>
      </c>
      <c r="D98" s="187">
        <v>2.245797536136418</v>
      </c>
      <c r="E98" s="187">
        <v>1.9361409881655045</v>
      </c>
      <c r="F98" s="187">
        <v>0.15951270674713974</v>
      </c>
    </row>
    <row r="99" spans="1:6" ht="16.5" x14ac:dyDescent="0.3">
      <c r="A99" s="8">
        <v>39082</v>
      </c>
      <c r="B99" s="187">
        <v>5.772771047225179</v>
      </c>
      <c r="C99" s="187">
        <v>1.7011450665251893</v>
      </c>
      <c r="D99" s="187">
        <v>2.1833758834674173</v>
      </c>
      <c r="E99" s="187">
        <v>1.724115628196903</v>
      </c>
      <c r="F99" s="187">
        <v>0.1641344690356665</v>
      </c>
    </row>
    <row r="100" spans="1:6" ht="16.5" x14ac:dyDescent="0.3">
      <c r="A100" s="8">
        <v>39113</v>
      </c>
      <c r="B100" s="187">
        <v>6.2065075007045047</v>
      </c>
      <c r="C100" s="187">
        <v>1.8713609291487527</v>
      </c>
      <c r="D100" s="187">
        <v>2.3426995833213087</v>
      </c>
      <c r="E100" s="187">
        <v>1.8215979190527749</v>
      </c>
      <c r="F100" s="187">
        <v>0.1708490691816705</v>
      </c>
    </row>
    <row r="101" spans="1:6" ht="16.5" x14ac:dyDescent="0.3">
      <c r="A101" s="8">
        <v>39141</v>
      </c>
      <c r="B101" s="187">
        <v>6.334587846283612</v>
      </c>
      <c r="C101" s="187">
        <v>1.9632644242314834</v>
      </c>
      <c r="D101" s="187">
        <v>2.4739988961772572</v>
      </c>
      <c r="E101" s="187">
        <v>1.7185953153622779</v>
      </c>
      <c r="F101" s="187">
        <v>0.17872921051259086</v>
      </c>
    </row>
    <row r="102" spans="1:6" ht="16.5" x14ac:dyDescent="0.3">
      <c r="A102" s="8">
        <v>39172</v>
      </c>
      <c r="B102" s="187">
        <v>6.480616858313466</v>
      </c>
      <c r="C102" s="187">
        <v>1.9492301162264225</v>
      </c>
      <c r="D102" s="187">
        <v>2.5552961237204022</v>
      </c>
      <c r="E102" s="187">
        <v>1.7889746987644033</v>
      </c>
      <c r="F102" s="187">
        <v>0.1871159196022387</v>
      </c>
    </row>
    <row r="103" spans="1:6" ht="16.5" x14ac:dyDescent="0.3">
      <c r="A103" s="8">
        <v>39202</v>
      </c>
      <c r="B103" s="187">
        <v>6.9503152569100148</v>
      </c>
      <c r="C103" s="187">
        <v>2.2232813752192366</v>
      </c>
      <c r="D103" s="187">
        <v>2.6836290264542133</v>
      </c>
      <c r="E103" s="187">
        <v>1.8520142515058557</v>
      </c>
      <c r="F103" s="187">
        <v>0.19139060373070937</v>
      </c>
    </row>
    <row r="104" spans="1:6" ht="16.5" x14ac:dyDescent="0.3">
      <c r="A104" s="8">
        <v>39233</v>
      </c>
      <c r="B104" s="187">
        <v>6.9567344133958935</v>
      </c>
      <c r="C104" s="187">
        <v>2.1383538059657181</v>
      </c>
      <c r="D104" s="187">
        <v>2.7453860142636985</v>
      </c>
      <c r="E104" s="187">
        <v>1.8811070565870496</v>
      </c>
      <c r="F104" s="187">
        <v>0.19188753657942748</v>
      </c>
    </row>
    <row r="105" spans="1:6" ht="16.5" x14ac:dyDescent="0.3">
      <c r="A105" s="8">
        <v>39263</v>
      </c>
      <c r="B105" s="187">
        <v>7.1404005179155696</v>
      </c>
      <c r="C105" s="187">
        <v>2.1989508200197072</v>
      </c>
      <c r="D105" s="187">
        <v>2.946480787312832</v>
      </c>
      <c r="E105" s="187">
        <v>1.7929430315702992</v>
      </c>
      <c r="F105" s="187">
        <v>0.20202587901272895</v>
      </c>
    </row>
    <row r="106" spans="1:6" ht="16.5" x14ac:dyDescent="0.3">
      <c r="A106" s="8">
        <v>39294</v>
      </c>
      <c r="B106" s="187">
        <v>7.5289242407597614</v>
      </c>
      <c r="C106" s="187">
        <v>2.3959879824193284</v>
      </c>
      <c r="D106" s="187">
        <v>3.0673532868086695</v>
      </c>
      <c r="E106" s="187">
        <v>1.8544021535713542</v>
      </c>
      <c r="F106" s="187">
        <v>0.21118081796040972</v>
      </c>
    </row>
    <row r="107" spans="1:6" ht="16.5" x14ac:dyDescent="0.3">
      <c r="A107" s="8">
        <v>39325</v>
      </c>
      <c r="B107" s="187">
        <v>7.5836733428864269</v>
      </c>
      <c r="C107" s="187">
        <v>2.4413742209586964</v>
      </c>
      <c r="D107" s="187">
        <v>3.1004193088415111</v>
      </c>
      <c r="E107" s="187">
        <v>1.8318235052626104</v>
      </c>
      <c r="F107" s="187">
        <v>0.2100563078236079</v>
      </c>
    </row>
    <row r="108" spans="1:6" ht="16.5" x14ac:dyDescent="0.3">
      <c r="A108" s="8">
        <v>39355</v>
      </c>
      <c r="B108" s="187">
        <v>7.8377348394923514</v>
      </c>
      <c r="C108" s="187">
        <v>2.4887726353019812</v>
      </c>
      <c r="D108" s="187">
        <v>3.3091669007803493</v>
      </c>
      <c r="E108" s="187">
        <v>1.8081441794620956</v>
      </c>
      <c r="F108" s="187">
        <v>0.23165112394792906</v>
      </c>
    </row>
    <row r="109" spans="1:6" ht="16.5" x14ac:dyDescent="0.3">
      <c r="A109" s="8">
        <v>39386</v>
      </c>
      <c r="B109" s="187">
        <v>8.2567250668235399</v>
      </c>
      <c r="C109" s="187">
        <v>2.6248920007644609</v>
      </c>
      <c r="D109" s="187">
        <v>3.5117637802809853</v>
      </c>
      <c r="E109" s="187">
        <v>1.8843469690656096</v>
      </c>
      <c r="F109" s="187">
        <v>0.23572231671248378</v>
      </c>
    </row>
    <row r="110" spans="1:6" ht="16.5" x14ac:dyDescent="0.3">
      <c r="A110" s="8">
        <v>39416</v>
      </c>
      <c r="B110" s="187">
        <v>8.7087326470994455</v>
      </c>
      <c r="C110" s="187">
        <v>2.8472629259424749</v>
      </c>
      <c r="D110" s="187">
        <v>3.7011878506646734</v>
      </c>
      <c r="E110" s="187">
        <v>1.9153603792155633</v>
      </c>
      <c r="F110" s="187">
        <v>0.24492149127673463</v>
      </c>
    </row>
    <row r="111" spans="1:6" ht="16.5" x14ac:dyDescent="0.3">
      <c r="A111" s="8">
        <v>39447</v>
      </c>
      <c r="B111" s="187">
        <v>8.2116487958336979</v>
      </c>
      <c r="C111" s="187">
        <v>2.7292588145061116</v>
      </c>
      <c r="D111" s="187">
        <v>3.548503230832972</v>
      </c>
      <c r="E111" s="187">
        <v>1.6947535891355545</v>
      </c>
      <c r="F111" s="187">
        <v>0.23913316135905838</v>
      </c>
    </row>
    <row r="112" spans="1:6" ht="16.5" x14ac:dyDescent="0.3">
      <c r="A112" s="8">
        <v>39478</v>
      </c>
      <c r="B112" s="187">
        <v>8.8356226274603298</v>
      </c>
      <c r="C112" s="187">
        <v>2.9687641585937503</v>
      </c>
      <c r="D112" s="187">
        <v>3.792969696973687</v>
      </c>
      <c r="E112" s="187">
        <v>1.822672135859466</v>
      </c>
      <c r="F112" s="187">
        <v>0.25121663603343108</v>
      </c>
    </row>
    <row r="113" spans="1:6" ht="16.5" x14ac:dyDescent="0.3">
      <c r="A113" s="8">
        <v>39507</v>
      </c>
      <c r="B113" s="187">
        <v>9.2222747176914641</v>
      </c>
      <c r="C113" s="187">
        <v>3.1567733016765023</v>
      </c>
      <c r="D113" s="187">
        <v>4.0084495509321707</v>
      </c>
      <c r="E113" s="187">
        <v>1.8040046485088781</v>
      </c>
      <c r="F113" s="187">
        <v>0.25304721657391532</v>
      </c>
    </row>
    <row r="114" spans="1:6" ht="16.5" x14ac:dyDescent="0.3">
      <c r="A114" s="8">
        <v>39538</v>
      </c>
      <c r="B114" s="187">
        <v>10.02546452559926</v>
      </c>
      <c r="C114" s="187">
        <v>3.4000734534902763</v>
      </c>
      <c r="D114" s="187">
        <v>4.4441069009468048</v>
      </c>
      <c r="E114" s="187">
        <v>1.9072671817320317</v>
      </c>
      <c r="F114" s="187">
        <v>0.2740169894301423</v>
      </c>
    </row>
    <row r="115" spans="1:6" ht="16.5" x14ac:dyDescent="0.3">
      <c r="A115" s="8">
        <v>39568</v>
      </c>
      <c r="B115" s="187">
        <v>10.073844330999789</v>
      </c>
      <c r="C115" s="187">
        <v>3.4145957892124525</v>
      </c>
      <c r="D115" s="187">
        <v>4.5344540331899532</v>
      </c>
      <c r="E115" s="187">
        <v>1.8479503216169524</v>
      </c>
      <c r="F115" s="187">
        <v>0.27684418698043167</v>
      </c>
    </row>
    <row r="116" spans="1:6" ht="16.5" x14ac:dyDescent="0.3">
      <c r="A116" s="8">
        <v>39599</v>
      </c>
      <c r="B116" s="187">
        <v>10.520649818489376</v>
      </c>
      <c r="C116" s="187">
        <v>3.7165527240624572</v>
      </c>
      <c r="D116" s="187">
        <v>4.60984343847164</v>
      </c>
      <c r="E116" s="187">
        <v>1.9193997762089128</v>
      </c>
      <c r="F116" s="187">
        <v>0.27485387974636755</v>
      </c>
    </row>
    <row r="117" spans="1:6" ht="16.5" x14ac:dyDescent="0.3">
      <c r="A117" s="8">
        <v>39629</v>
      </c>
      <c r="B117" s="187">
        <v>10.243876440949707</v>
      </c>
      <c r="C117" s="187">
        <v>3.7333219526524011</v>
      </c>
      <c r="D117" s="187">
        <v>4.4067735694974752</v>
      </c>
      <c r="E117" s="187">
        <v>1.8269980336615894</v>
      </c>
      <c r="F117" s="187">
        <v>0.27678288513824417</v>
      </c>
    </row>
    <row r="118" spans="1:6" ht="16.5" x14ac:dyDescent="0.3">
      <c r="A118" s="8">
        <v>39660</v>
      </c>
      <c r="B118" s="187">
        <v>10.313655236347843</v>
      </c>
      <c r="C118" s="187">
        <v>3.8248085368188058</v>
      </c>
      <c r="D118" s="187">
        <v>4.4217625155147058</v>
      </c>
      <c r="E118" s="187">
        <v>1.7947729309984795</v>
      </c>
      <c r="F118" s="187">
        <v>0.27231125301585213</v>
      </c>
    </row>
    <row r="119" spans="1:6" ht="16.5" x14ac:dyDescent="0.3">
      <c r="A119" s="8">
        <v>39691</v>
      </c>
      <c r="B119" s="187">
        <v>11.05284904783581</v>
      </c>
      <c r="C119" s="187">
        <v>4.0135479643991268</v>
      </c>
      <c r="D119" s="187">
        <v>4.8579636895415081</v>
      </c>
      <c r="E119" s="187">
        <v>1.8907711234584645</v>
      </c>
      <c r="F119" s="187">
        <v>0.29056627043670796</v>
      </c>
    </row>
    <row r="120" spans="1:6" ht="16.5" x14ac:dyDescent="0.3">
      <c r="A120" s="8">
        <v>39721</v>
      </c>
      <c r="B120" s="187">
        <v>11.098759377691326</v>
      </c>
      <c r="C120" s="187">
        <v>4.022816806620229</v>
      </c>
      <c r="D120" s="187">
        <v>4.8747953468138698</v>
      </c>
      <c r="E120" s="187">
        <v>1.9002878377195389</v>
      </c>
      <c r="F120" s="187">
        <v>0.30085938653769106</v>
      </c>
    </row>
    <row r="121" spans="1:6" ht="16.5" x14ac:dyDescent="0.3">
      <c r="A121" s="8">
        <v>39752</v>
      </c>
      <c r="B121" s="187">
        <v>11.268508670166431</v>
      </c>
      <c r="C121" s="187">
        <v>4.1624152273145363</v>
      </c>
      <c r="D121" s="187">
        <v>4.8894985888728755</v>
      </c>
      <c r="E121" s="187">
        <v>1.9357751149931672</v>
      </c>
      <c r="F121" s="187">
        <v>0.28081973898585649</v>
      </c>
    </row>
    <row r="122" spans="1:6" ht="16.5" x14ac:dyDescent="0.3">
      <c r="A122" s="8">
        <v>39782</v>
      </c>
      <c r="B122" s="187">
        <v>12.182243004664711</v>
      </c>
      <c r="C122" s="187">
        <v>4.5164358199024059</v>
      </c>
      <c r="D122" s="187">
        <v>5.2892350647279107</v>
      </c>
      <c r="E122" s="187">
        <v>2.0441438662219036</v>
      </c>
      <c r="F122" s="187">
        <v>0.33242825381248875</v>
      </c>
    </row>
    <row r="123" spans="1:6" ht="16.5" x14ac:dyDescent="0.3">
      <c r="A123" s="8">
        <v>39813</v>
      </c>
      <c r="B123" s="187">
        <v>11.199302512011373</v>
      </c>
      <c r="C123" s="187">
        <v>4.1486398259126185</v>
      </c>
      <c r="D123" s="187">
        <v>4.8524280521041305</v>
      </c>
      <c r="E123" s="187">
        <v>1.8851640207242264</v>
      </c>
      <c r="F123" s="187">
        <v>0.31307061327039903</v>
      </c>
    </row>
    <row r="124" spans="1:6" ht="16.5" x14ac:dyDescent="0.3">
      <c r="A124" s="8">
        <v>39844</v>
      </c>
      <c r="B124" s="187">
        <v>12.134921918767489</v>
      </c>
      <c r="C124" s="187">
        <v>4.6117361502641119</v>
      </c>
      <c r="D124" s="187">
        <v>5.1439675324500262</v>
      </c>
      <c r="E124" s="187">
        <v>2.0410849302470213</v>
      </c>
      <c r="F124" s="187">
        <v>0.33813330580633</v>
      </c>
    </row>
    <row r="125" spans="1:6" ht="16.5" x14ac:dyDescent="0.3">
      <c r="A125" s="8">
        <v>39872</v>
      </c>
      <c r="B125" s="187">
        <v>12.399410430318749</v>
      </c>
      <c r="C125" s="187">
        <v>4.7200901548934464</v>
      </c>
      <c r="D125" s="187">
        <v>5.3028715487167952</v>
      </c>
      <c r="E125" s="187">
        <v>2.0251863912280328</v>
      </c>
      <c r="F125" s="187">
        <v>0.3512623354804732</v>
      </c>
    </row>
    <row r="126" spans="1:6" ht="16.5" x14ac:dyDescent="0.3">
      <c r="A126" s="8">
        <v>39903</v>
      </c>
      <c r="B126" s="187">
        <v>12.360546320272894</v>
      </c>
      <c r="C126" s="187">
        <v>4.7755172661981975</v>
      </c>
      <c r="D126" s="187">
        <v>5.2461019141842238</v>
      </c>
      <c r="E126" s="187">
        <v>1.9891804766849595</v>
      </c>
      <c r="F126" s="187">
        <v>0.34974666320551484</v>
      </c>
    </row>
    <row r="127" spans="1:6" ht="16.5" x14ac:dyDescent="0.3">
      <c r="A127" s="8">
        <v>39933</v>
      </c>
      <c r="B127" s="187">
        <v>12.77139796749149</v>
      </c>
      <c r="C127" s="187">
        <v>4.9355423641778051</v>
      </c>
      <c r="D127" s="187">
        <v>5.3700918585672381</v>
      </c>
      <c r="E127" s="187">
        <v>2.1053230817134665</v>
      </c>
      <c r="F127" s="187">
        <v>0.36044066303297806</v>
      </c>
    </row>
    <row r="128" spans="1:6" ht="16.5" x14ac:dyDescent="0.3">
      <c r="A128" s="8">
        <v>39964</v>
      </c>
      <c r="B128" s="187">
        <v>13.038713388117328</v>
      </c>
      <c r="C128" s="187">
        <v>5.0919219445455539</v>
      </c>
      <c r="D128" s="187">
        <v>5.3768497575709508</v>
      </c>
      <c r="E128" s="187">
        <v>2.1948167789226751</v>
      </c>
      <c r="F128" s="187">
        <v>0.37512490707814722</v>
      </c>
    </row>
    <row r="129" spans="1:6" ht="16.5" x14ac:dyDescent="0.3">
      <c r="A129" s="8">
        <v>39994</v>
      </c>
      <c r="B129" s="187">
        <v>12.693784649521875</v>
      </c>
      <c r="C129" s="187">
        <v>5.0556069222046887</v>
      </c>
      <c r="D129" s="187">
        <v>5.1988578864170449</v>
      </c>
      <c r="E129" s="187">
        <v>2.0666163502756327</v>
      </c>
      <c r="F129" s="187">
        <v>0.3727034906245113</v>
      </c>
    </row>
    <row r="130" spans="1:6" ht="16.5" x14ac:dyDescent="0.3">
      <c r="A130" s="8">
        <v>40025</v>
      </c>
      <c r="B130" s="187">
        <v>12.335241871753988</v>
      </c>
      <c r="C130" s="187">
        <v>5.0710996927433287</v>
      </c>
      <c r="D130" s="187">
        <v>4.9093463232526009</v>
      </c>
      <c r="E130" s="187">
        <v>1.9982352243750208</v>
      </c>
      <c r="F130" s="187">
        <v>0.35656063138303473</v>
      </c>
    </row>
    <row r="131" spans="1:6" ht="16.5" x14ac:dyDescent="0.3">
      <c r="A131" s="8">
        <v>40056</v>
      </c>
      <c r="B131" s="187">
        <v>12.747296098657207</v>
      </c>
      <c r="C131" s="187">
        <v>5.2467447499994595</v>
      </c>
      <c r="D131" s="187">
        <v>5.0545092313352793</v>
      </c>
      <c r="E131" s="187">
        <v>2.069356494198312</v>
      </c>
      <c r="F131" s="187">
        <v>0.37668562312415588</v>
      </c>
    </row>
    <row r="132" spans="1:6" ht="16.5" x14ac:dyDescent="0.3">
      <c r="A132" s="8">
        <v>40086</v>
      </c>
      <c r="B132" s="187">
        <v>12.173035093867764</v>
      </c>
      <c r="C132" s="187">
        <v>4.9991430946697175</v>
      </c>
      <c r="D132" s="187">
        <v>4.8057110083475107</v>
      </c>
      <c r="E132" s="187">
        <v>1.9958003005643097</v>
      </c>
      <c r="F132" s="187">
        <v>0.37238069028622423</v>
      </c>
    </row>
    <row r="133" spans="1:6" ht="16.5" x14ac:dyDescent="0.3">
      <c r="A133" s="8">
        <v>40117</v>
      </c>
      <c r="B133" s="187">
        <v>12.336046265925928</v>
      </c>
      <c r="C133" s="187">
        <v>5.0489064311506588</v>
      </c>
      <c r="D133" s="187">
        <v>4.8540039798769925</v>
      </c>
      <c r="E133" s="187">
        <v>2.0494596222318746</v>
      </c>
      <c r="F133" s="187">
        <v>0.38367623266641271</v>
      </c>
    </row>
    <row r="134" spans="1:6" ht="16.5" x14ac:dyDescent="0.3">
      <c r="A134" s="8">
        <v>40147</v>
      </c>
      <c r="B134" s="187">
        <v>12.56928014808673</v>
      </c>
      <c r="C134" s="187">
        <v>5.2242765465173235</v>
      </c>
      <c r="D134" s="187">
        <v>4.8933342024547724</v>
      </c>
      <c r="E134" s="187">
        <v>2.072467895548574</v>
      </c>
      <c r="F134" s="187">
        <v>0.37920150356605975</v>
      </c>
    </row>
    <row r="135" spans="1:6" ht="16.5" x14ac:dyDescent="0.3">
      <c r="A135" s="8">
        <v>40178</v>
      </c>
      <c r="B135" s="187">
        <v>11.104719186035162</v>
      </c>
      <c r="C135" s="187">
        <v>4.6643909439760618</v>
      </c>
      <c r="D135" s="187">
        <v>4.3107927001057869</v>
      </c>
      <c r="E135" s="187">
        <v>1.7764555247809235</v>
      </c>
      <c r="F135" s="187">
        <v>0.35308001717238807</v>
      </c>
    </row>
    <row r="136" spans="1:6" ht="16.5" x14ac:dyDescent="0.3">
      <c r="A136" s="8">
        <v>40209</v>
      </c>
      <c r="B136" s="187">
        <v>11.68099960927961</v>
      </c>
      <c r="C136" s="187">
        <v>4.9924457495725214</v>
      </c>
      <c r="D136" s="187">
        <v>4.4693535422271129</v>
      </c>
      <c r="E136" s="187">
        <v>1.8559915699302361</v>
      </c>
      <c r="F136" s="187">
        <v>0.36320874754974097</v>
      </c>
    </row>
    <row r="137" spans="1:6" ht="16.5" x14ac:dyDescent="0.3">
      <c r="A137" s="8">
        <v>40237</v>
      </c>
      <c r="B137" s="187">
        <v>11.95712220528937</v>
      </c>
      <c r="C137" s="187">
        <v>5.0864249761793614</v>
      </c>
      <c r="D137" s="187">
        <v>4.5992873508812924</v>
      </c>
      <c r="E137" s="187">
        <v>1.8912912040193675</v>
      </c>
      <c r="F137" s="187">
        <v>0.38011867420935125</v>
      </c>
    </row>
    <row r="138" spans="1:6" ht="16.5" x14ac:dyDescent="0.3">
      <c r="A138" s="8">
        <v>40268</v>
      </c>
      <c r="B138" s="187">
        <v>11.749606996500477</v>
      </c>
      <c r="C138" s="187">
        <v>5.1705641841880929</v>
      </c>
      <c r="D138" s="187">
        <v>4.4449868625334235</v>
      </c>
      <c r="E138" s="187">
        <v>1.7639376546613958</v>
      </c>
      <c r="F138" s="187">
        <v>0.37011829511757244</v>
      </c>
    </row>
    <row r="139" spans="1:6" ht="16.5" x14ac:dyDescent="0.3">
      <c r="A139" s="8">
        <v>40298</v>
      </c>
      <c r="B139" s="187">
        <v>12.042036139661446</v>
      </c>
      <c r="C139" s="187">
        <v>5.2879303763546028</v>
      </c>
      <c r="D139" s="187">
        <v>4.4095263575642321</v>
      </c>
      <c r="E139" s="187">
        <v>1.9717070376755137</v>
      </c>
      <c r="F139" s="187">
        <v>0.37287236806709745</v>
      </c>
    </row>
    <row r="140" spans="1:6" ht="16.5" x14ac:dyDescent="0.3">
      <c r="A140" s="8">
        <v>40329</v>
      </c>
      <c r="B140" s="187">
        <v>11.679740106392632</v>
      </c>
      <c r="C140" s="187">
        <v>5.036309345382052</v>
      </c>
      <c r="D140" s="187">
        <v>4.3146151100861756</v>
      </c>
      <c r="E140" s="187">
        <v>1.9672647191403267</v>
      </c>
      <c r="F140" s="187">
        <v>0.36155093178407366</v>
      </c>
    </row>
    <row r="141" spans="1:6" ht="16.5" x14ac:dyDescent="0.3">
      <c r="A141" s="8">
        <v>40359</v>
      </c>
      <c r="B141" s="187">
        <v>10.963262721572494</v>
      </c>
      <c r="C141" s="187">
        <v>4.650931209476064</v>
      </c>
      <c r="D141" s="187">
        <v>4.105913947872212</v>
      </c>
      <c r="E141" s="187">
        <v>1.8490474914100019</v>
      </c>
      <c r="F141" s="187">
        <v>0.3573700728142109</v>
      </c>
    </row>
    <row r="142" spans="1:6" ht="16.5" x14ac:dyDescent="0.3">
      <c r="A142" s="8">
        <v>40390</v>
      </c>
      <c r="B142" s="187">
        <v>11.154323417456993</v>
      </c>
      <c r="C142" s="187">
        <v>4.8053071837963746</v>
      </c>
      <c r="D142" s="187">
        <v>4.0981284922389065</v>
      </c>
      <c r="E142" s="187">
        <v>1.8943261690822821</v>
      </c>
      <c r="F142" s="187">
        <v>0.35656157233942781</v>
      </c>
    </row>
    <row r="143" spans="1:6" ht="16.5" x14ac:dyDescent="0.3">
      <c r="A143" s="8">
        <v>40421</v>
      </c>
      <c r="B143" s="187">
        <v>10.843291063721145</v>
      </c>
      <c r="C143" s="187">
        <v>4.6915141580812847</v>
      </c>
      <c r="D143" s="187">
        <v>3.9462238690922131</v>
      </c>
      <c r="E143" s="187">
        <v>1.85417682122955</v>
      </c>
      <c r="F143" s="187">
        <v>0.35137621531809793</v>
      </c>
    </row>
    <row r="144" spans="1:6" ht="16.5" x14ac:dyDescent="0.3">
      <c r="A144" s="8">
        <v>40451</v>
      </c>
      <c r="B144" s="187">
        <v>10.194771052825335</v>
      </c>
      <c r="C144" s="187">
        <v>4.199661672711974</v>
      </c>
      <c r="D144" s="187">
        <v>3.7979296590961367</v>
      </c>
      <c r="E144" s="187">
        <v>1.8548522713057731</v>
      </c>
      <c r="F144" s="187">
        <v>0.34232744971145668</v>
      </c>
    </row>
    <row r="145" spans="1:6" ht="16.5" x14ac:dyDescent="0.3">
      <c r="A145" s="8">
        <v>40482</v>
      </c>
      <c r="B145" s="187">
        <v>10.315280452246244</v>
      </c>
      <c r="C145" s="187">
        <v>4.2358126716090272</v>
      </c>
      <c r="D145" s="187">
        <v>3.8453735338076256</v>
      </c>
      <c r="E145" s="187">
        <v>1.8992751918390485</v>
      </c>
      <c r="F145" s="187">
        <v>0.33481905499054021</v>
      </c>
    </row>
    <row r="146" spans="1:6" ht="16.5" x14ac:dyDescent="0.3">
      <c r="A146" s="8">
        <v>40512</v>
      </c>
      <c r="B146" s="187">
        <v>10.102353138589439</v>
      </c>
      <c r="C146" s="187">
        <v>4.1502879711011325</v>
      </c>
      <c r="D146" s="187">
        <v>3.7614864326665773</v>
      </c>
      <c r="E146" s="187">
        <v>1.8626756720305608</v>
      </c>
      <c r="F146" s="187">
        <v>0.32790306279116765</v>
      </c>
    </row>
    <row r="147" spans="1:6" ht="16.5" x14ac:dyDescent="0.3">
      <c r="A147" s="8">
        <v>40543</v>
      </c>
      <c r="B147" s="187">
        <v>8.8356257828237155</v>
      </c>
      <c r="C147" s="187">
        <v>3.5795075373142731</v>
      </c>
      <c r="D147" s="187">
        <v>3.3313473880421234</v>
      </c>
      <c r="E147" s="187">
        <v>1.6316228390787144</v>
      </c>
      <c r="F147" s="187">
        <v>0.29314801838860538</v>
      </c>
    </row>
    <row r="148" spans="1:6" ht="16.5" x14ac:dyDescent="0.3">
      <c r="A148" s="8">
        <v>40574</v>
      </c>
      <c r="B148" s="187">
        <v>9.3897434731226284</v>
      </c>
      <c r="C148" s="187">
        <v>3.9239208655042228</v>
      </c>
      <c r="D148" s="187">
        <v>3.465356917028771</v>
      </c>
      <c r="E148" s="187">
        <v>1.6913246349221822</v>
      </c>
      <c r="F148" s="187">
        <v>0.30914105566745237</v>
      </c>
    </row>
    <row r="149" spans="1:6" ht="16.5" x14ac:dyDescent="0.3">
      <c r="A149" s="8">
        <v>40602</v>
      </c>
      <c r="B149" s="187">
        <v>9.6926266121697573</v>
      </c>
      <c r="C149" s="187">
        <v>3.9406849859028541</v>
      </c>
      <c r="D149" s="187">
        <v>3.6656836602409335</v>
      </c>
      <c r="E149" s="187">
        <v>1.7285008083518327</v>
      </c>
      <c r="F149" s="187">
        <v>0.35775715767413935</v>
      </c>
    </row>
    <row r="150" spans="1:6" ht="16.5" x14ac:dyDescent="0.3">
      <c r="A150" s="8">
        <v>40633</v>
      </c>
      <c r="B150" s="187">
        <v>9.6227709924795697</v>
      </c>
      <c r="C150" s="187">
        <v>3.9864444418418725</v>
      </c>
      <c r="D150" s="187">
        <v>3.615443575415429</v>
      </c>
      <c r="E150" s="187">
        <v>1.665778788042888</v>
      </c>
      <c r="F150" s="187">
        <v>0.35510418717937814</v>
      </c>
    </row>
    <row r="151" spans="1:6" ht="16.5" x14ac:dyDescent="0.3">
      <c r="A151" s="8">
        <v>40663</v>
      </c>
      <c r="B151" s="187">
        <v>9.8707147116480147</v>
      </c>
      <c r="C151" s="187">
        <v>3.950579187200256</v>
      </c>
      <c r="D151" s="187">
        <v>3.791358355315205</v>
      </c>
      <c r="E151" s="187">
        <v>1.7531380262657386</v>
      </c>
      <c r="F151" s="187">
        <v>0.37563914286681382</v>
      </c>
    </row>
    <row r="152" spans="1:6" ht="16.5" x14ac:dyDescent="0.3">
      <c r="A152" s="8">
        <v>40694</v>
      </c>
      <c r="B152" s="187">
        <v>9.442589184395052</v>
      </c>
      <c r="C152" s="187">
        <v>3.70303188091561</v>
      </c>
      <c r="D152" s="187">
        <v>3.6939936913852143</v>
      </c>
      <c r="E152" s="187">
        <v>1.6712000160854465</v>
      </c>
      <c r="F152" s="187">
        <v>0.37436359600878522</v>
      </c>
    </row>
    <row r="153" spans="1:6" ht="16.5" x14ac:dyDescent="0.3">
      <c r="A153" s="8">
        <v>40724</v>
      </c>
      <c r="B153" s="187">
        <v>9.3329999309764595</v>
      </c>
      <c r="C153" s="187">
        <v>3.5883784260646578</v>
      </c>
      <c r="D153" s="187">
        <v>3.6589544858174308</v>
      </c>
      <c r="E153" s="187">
        <v>1.7074882612249782</v>
      </c>
      <c r="F153" s="187">
        <v>0.3781787578693977</v>
      </c>
    </row>
    <row r="154" spans="1:6" ht="16.5" x14ac:dyDescent="0.3">
      <c r="A154" s="8">
        <v>40755</v>
      </c>
      <c r="B154" s="187">
        <v>9.7483414364817982</v>
      </c>
      <c r="C154" s="187">
        <v>3.8698354103738533</v>
      </c>
      <c r="D154" s="187">
        <v>3.7917504923921519</v>
      </c>
      <c r="E154" s="187">
        <v>1.6906486205524005</v>
      </c>
      <c r="F154" s="187">
        <v>0.39610691316339114</v>
      </c>
    </row>
    <row r="155" spans="1:6" ht="16.5" x14ac:dyDescent="0.3">
      <c r="A155" s="8">
        <v>40786</v>
      </c>
      <c r="B155" s="187">
        <v>9.6760213726250033</v>
      </c>
      <c r="C155" s="187">
        <v>3.8025461056409329</v>
      </c>
      <c r="D155" s="187">
        <v>3.8246037338675194</v>
      </c>
      <c r="E155" s="187">
        <v>1.656110357970016</v>
      </c>
      <c r="F155" s="187">
        <v>0.39276117514653019</v>
      </c>
    </row>
    <row r="156" spans="1:6" ht="16.5" x14ac:dyDescent="0.3">
      <c r="A156" s="8">
        <v>40816</v>
      </c>
      <c r="B156" s="187">
        <v>9.8460287550660777</v>
      </c>
      <c r="C156" s="187">
        <v>3.8866303054505869</v>
      </c>
      <c r="D156" s="187">
        <v>3.9025990582568681</v>
      </c>
      <c r="E156" s="187">
        <v>1.6746921499899206</v>
      </c>
      <c r="F156" s="187">
        <v>0.38210724136870028</v>
      </c>
    </row>
    <row r="157" spans="1:6" ht="16.5" x14ac:dyDescent="0.3">
      <c r="A157" s="8">
        <v>40847</v>
      </c>
      <c r="B157" s="187">
        <v>10.270071499344223</v>
      </c>
      <c r="C157" s="187">
        <v>4.0395207925114338</v>
      </c>
      <c r="D157" s="187">
        <v>4.096277510616213</v>
      </c>
      <c r="E157" s="187">
        <v>1.7398877109749207</v>
      </c>
      <c r="F157" s="187">
        <v>0.39438548524165601</v>
      </c>
    </row>
    <row r="158" spans="1:6" ht="16.5" x14ac:dyDescent="0.3">
      <c r="A158" s="8">
        <v>40877</v>
      </c>
      <c r="B158" s="187">
        <v>10.134179144269739</v>
      </c>
      <c r="C158" s="187">
        <v>3.8387441647112417</v>
      </c>
      <c r="D158" s="187">
        <v>4.1624908764909794</v>
      </c>
      <c r="E158" s="187">
        <v>1.7367836089391704</v>
      </c>
      <c r="F158" s="187">
        <v>0.39616049412834592</v>
      </c>
    </row>
    <row r="159" spans="1:6" ht="16.5" x14ac:dyDescent="0.3">
      <c r="A159" s="8">
        <v>40908</v>
      </c>
      <c r="B159" s="187">
        <v>9.103218197431314</v>
      </c>
      <c r="C159" s="187">
        <v>3.3107302724389363</v>
      </c>
      <c r="D159" s="187">
        <v>3.8291682932271933</v>
      </c>
      <c r="E159" s="187">
        <v>1.6041435074889212</v>
      </c>
      <c r="F159" s="187">
        <v>0.35917612427626011</v>
      </c>
    </row>
    <row r="160" spans="1:6" ht="16.5" x14ac:dyDescent="0.3">
      <c r="A160" s="8">
        <v>40939</v>
      </c>
      <c r="B160" s="187">
        <v>9.858058337599191</v>
      </c>
      <c r="C160" s="187">
        <v>3.6737568078221989</v>
      </c>
      <c r="D160" s="187">
        <v>4.1106771479932869</v>
      </c>
      <c r="E160" s="187">
        <v>1.7011369144269157</v>
      </c>
      <c r="F160" s="187">
        <v>0.37248746735678356</v>
      </c>
    </row>
    <row r="161" spans="1:6" ht="16.5" x14ac:dyDescent="0.3">
      <c r="A161" s="8">
        <v>40968</v>
      </c>
      <c r="B161" s="187">
        <v>10.228260654006812</v>
      </c>
      <c r="C161" s="187">
        <v>3.7905583671707617</v>
      </c>
      <c r="D161" s="187">
        <v>4.3483890983526763</v>
      </c>
      <c r="E161" s="187">
        <v>1.6861535984338076</v>
      </c>
      <c r="F161" s="187">
        <v>0.40315959004956542</v>
      </c>
    </row>
    <row r="162" spans="1:6" ht="16.5" x14ac:dyDescent="0.3">
      <c r="A162" s="8">
        <v>40999</v>
      </c>
      <c r="B162" s="187">
        <v>10.355456984510846</v>
      </c>
      <c r="C162" s="187">
        <v>3.7662205567778746</v>
      </c>
      <c r="D162" s="187">
        <v>4.4310449834650498</v>
      </c>
      <c r="E162" s="187">
        <v>1.7343773454949016</v>
      </c>
      <c r="F162" s="187">
        <v>0.42381409877302301</v>
      </c>
    </row>
    <row r="163" spans="1:6" ht="16.5" x14ac:dyDescent="0.3">
      <c r="A163" s="8">
        <v>41029</v>
      </c>
      <c r="B163" s="187">
        <v>11.064631354111953</v>
      </c>
      <c r="C163" s="187">
        <v>4.1208802908548305</v>
      </c>
      <c r="D163" s="187">
        <v>4.6976494126641235</v>
      </c>
      <c r="E163" s="187">
        <v>1.8232735742020421</v>
      </c>
      <c r="F163" s="187">
        <v>0.42282807639096009</v>
      </c>
    </row>
    <row r="164" spans="1:6" ht="16.5" x14ac:dyDescent="0.3">
      <c r="A164" s="8">
        <v>41060</v>
      </c>
      <c r="B164" s="187">
        <v>10.978607443360433</v>
      </c>
      <c r="C164" s="187">
        <v>3.9994510731838622</v>
      </c>
      <c r="D164" s="187">
        <v>4.7516085513009161</v>
      </c>
      <c r="E164" s="187">
        <v>1.7947971947858066</v>
      </c>
      <c r="F164" s="187">
        <v>0.43275062408984838</v>
      </c>
    </row>
    <row r="165" spans="1:6" ht="16.5" x14ac:dyDescent="0.3">
      <c r="A165" s="8">
        <v>41090</v>
      </c>
      <c r="B165" s="187">
        <v>10.9445385173553</v>
      </c>
      <c r="C165" s="187">
        <v>3.9253301285714564</v>
      </c>
      <c r="D165" s="187">
        <v>4.7948547243615938</v>
      </c>
      <c r="E165" s="187">
        <v>1.7778973459433587</v>
      </c>
      <c r="F165" s="187">
        <v>0.44645631847888856</v>
      </c>
    </row>
    <row r="166" spans="1:6" ht="16.5" x14ac:dyDescent="0.3">
      <c r="A166" s="8">
        <v>41121</v>
      </c>
      <c r="B166" s="187">
        <v>11.336158131867789</v>
      </c>
      <c r="C166" s="187">
        <v>4.3392862220573898</v>
      </c>
      <c r="D166" s="187">
        <v>4.8036397240411084</v>
      </c>
      <c r="E166" s="187">
        <v>1.7280479471616852</v>
      </c>
      <c r="F166" s="187">
        <v>0.46518423860760294</v>
      </c>
    </row>
    <row r="167" spans="1:6" ht="16.5" x14ac:dyDescent="0.3">
      <c r="A167" s="8">
        <v>41152</v>
      </c>
      <c r="B167" s="187">
        <v>11.28249798526225</v>
      </c>
      <c r="C167" s="187">
        <v>4.1400205473517131</v>
      </c>
      <c r="D167" s="187">
        <v>4.8643570467126986</v>
      </c>
      <c r="E167" s="187">
        <v>1.7949241960874416</v>
      </c>
      <c r="F167" s="187">
        <v>0.48319619511039791</v>
      </c>
    </row>
    <row r="168" spans="1:6" ht="16.5" x14ac:dyDescent="0.3">
      <c r="A168" s="8">
        <v>41182</v>
      </c>
      <c r="B168" s="187">
        <v>11.452808599049469</v>
      </c>
      <c r="C168" s="187">
        <v>4.112130815290878</v>
      </c>
      <c r="D168" s="187">
        <v>4.988242465281731</v>
      </c>
      <c r="E168" s="187">
        <v>1.8437643122321881</v>
      </c>
      <c r="F168" s="187">
        <v>0.50867100624467654</v>
      </c>
    </row>
    <row r="169" spans="1:6" ht="16.5" x14ac:dyDescent="0.3">
      <c r="A169" s="8">
        <v>41213</v>
      </c>
      <c r="B169" s="187">
        <v>11.452762471454935</v>
      </c>
      <c r="C169" s="187">
        <v>4.1027205374830373</v>
      </c>
      <c r="D169" s="187">
        <v>5.0422879282595918</v>
      </c>
      <c r="E169" s="187">
        <v>1.7888245584919675</v>
      </c>
      <c r="F169" s="187">
        <v>0.51892944722034351</v>
      </c>
    </row>
    <row r="170" spans="1:6" ht="16.5" x14ac:dyDescent="0.3">
      <c r="A170" s="8">
        <v>41243</v>
      </c>
      <c r="B170" s="187">
        <v>11.998678497819075</v>
      </c>
      <c r="C170" s="187">
        <v>4.3195461742637198</v>
      </c>
      <c r="D170" s="187">
        <v>5.181364166958101</v>
      </c>
      <c r="E170" s="187">
        <v>1.9480534386361601</v>
      </c>
      <c r="F170" s="187">
        <v>0.54971471796109483</v>
      </c>
    </row>
    <row r="171" spans="1:6" ht="16.5" x14ac:dyDescent="0.3">
      <c r="A171" s="8">
        <v>41274</v>
      </c>
      <c r="B171" s="187">
        <v>11.500442793456193</v>
      </c>
      <c r="C171" s="187">
        <v>4.1338575543126339</v>
      </c>
      <c r="D171" s="187">
        <v>4.9791444038602135</v>
      </c>
      <c r="E171" s="187">
        <v>1.8443702620780931</v>
      </c>
      <c r="F171" s="187">
        <v>0.54307057320524721</v>
      </c>
    </row>
    <row r="172" spans="1:6" ht="16.5" x14ac:dyDescent="0.3">
      <c r="A172" s="8">
        <v>41305</v>
      </c>
      <c r="B172" s="187">
        <v>12.165908966957097</v>
      </c>
      <c r="C172" s="187">
        <v>4.5272930246199445</v>
      </c>
      <c r="D172" s="187">
        <v>5.152992207802682</v>
      </c>
      <c r="E172" s="187">
        <v>1.9155959855136961</v>
      </c>
      <c r="F172" s="187">
        <v>0.5700277490207738</v>
      </c>
    </row>
    <row r="173" spans="1:6" ht="16.5" x14ac:dyDescent="0.3">
      <c r="A173" s="8">
        <v>41333</v>
      </c>
      <c r="B173" s="187">
        <v>12.391341951332306</v>
      </c>
      <c r="C173" s="187">
        <v>4.4857654287586497</v>
      </c>
      <c r="D173" s="187">
        <v>5.3815524099797774</v>
      </c>
      <c r="E173" s="187">
        <v>1.9224417091833912</v>
      </c>
      <c r="F173" s="187">
        <v>0.6015824034104863</v>
      </c>
    </row>
    <row r="174" spans="1:6" ht="16.5" x14ac:dyDescent="0.3">
      <c r="A174" s="8">
        <v>41364</v>
      </c>
      <c r="B174" s="187">
        <v>13.282564347514334</v>
      </c>
      <c r="C174" s="187">
        <v>4.806213561646568</v>
      </c>
      <c r="D174" s="187">
        <v>5.7203212134099646</v>
      </c>
      <c r="E174" s="187">
        <v>2.1042540685222084</v>
      </c>
      <c r="F174" s="187">
        <v>0.65177550393560113</v>
      </c>
    </row>
    <row r="175" spans="1:6" ht="16.5" x14ac:dyDescent="0.3">
      <c r="A175" s="8">
        <v>41394</v>
      </c>
      <c r="B175" s="187">
        <v>13.3785927781426</v>
      </c>
      <c r="C175" s="187">
        <v>5.0376382157027928</v>
      </c>
      <c r="D175" s="187">
        <v>5.6373248794514765</v>
      </c>
      <c r="E175" s="187">
        <v>2.0536770290407773</v>
      </c>
      <c r="F175" s="187">
        <v>0.64995265394754875</v>
      </c>
    </row>
    <row r="176" spans="1:6" ht="16.5" x14ac:dyDescent="0.3">
      <c r="A176" s="8">
        <v>41425</v>
      </c>
      <c r="B176" s="187">
        <v>12.953797783487104</v>
      </c>
      <c r="C176" s="187">
        <v>4.6601327808799899</v>
      </c>
      <c r="D176" s="187">
        <v>5.5596853202917211</v>
      </c>
      <c r="E176" s="187">
        <v>2.0798799841104207</v>
      </c>
      <c r="F176" s="187">
        <v>0.65409969820497238</v>
      </c>
    </row>
    <row r="177" spans="1:6" ht="16.5" x14ac:dyDescent="0.3">
      <c r="A177" s="8">
        <v>41455</v>
      </c>
      <c r="B177" s="187">
        <v>12.867745495774912</v>
      </c>
      <c r="C177" s="187">
        <v>4.5964600656056422</v>
      </c>
      <c r="D177" s="187">
        <v>5.5248848263520136</v>
      </c>
      <c r="E177" s="187">
        <v>2.0713190505056187</v>
      </c>
      <c r="F177" s="187">
        <v>0.67508155331163888</v>
      </c>
    </row>
    <row r="178" spans="1:6" ht="16.5" x14ac:dyDescent="0.3">
      <c r="A178" s="8">
        <v>41486</v>
      </c>
      <c r="B178" s="187">
        <v>12.56760246203798</v>
      </c>
      <c r="C178" s="187">
        <v>4.6767741038573103</v>
      </c>
      <c r="D178" s="187">
        <v>5.2469011815980924</v>
      </c>
      <c r="E178" s="187">
        <v>1.9516635804396474</v>
      </c>
      <c r="F178" s="187">
        <v>0.69226359614293242</v>
      </c>
    </row>
    <row r="179" spans="1:6" ht="16.5" x14ac:dyDescent="0.3">
      <c r="A179" s="8">
        <v>41517</v>
      </c>
      <c r="B179" s="187">
        <v>13.082574828538029</v>
      </c>
      <c r="C179" s="187">
        <v>4.9632650862462313</v>
      </c>
      <c r="D179" s="187">
        <v>5.3132359525165711</v>
      </c>
      <c r="E179" s="187">
        <v>2.085659763012961</v>
      </c>
      <c r="F179" s="187">
        <v>0.72041402676225763</v>
      </c>
    </row>
    <row r="180" spans="1:6" ht="16.5" x14ac:dyDescent="0.3">
      <c r="A180" s="8">
        <v>41547</v>
      </c>
      <c r="B180" s="187">
        <v>13.197186705689649</v>
      </c>
      <c r="C180" s="187">
        <v>5.0490299481531915</v>
      </c>
      <c r="D180" s="187">
        <v>5.3347479745774162</v>
      </c>
      <c r="E180" s="187">
        <v>2.0791346624083116</v>
      </c>
      <c r="F180" s="187">
        <v>0.73427412055073493</v>
      </c>
    </row>
    <row r="181" spans="1:6" ht="16.5" x14ac:dyDescent="0.3">
      <c r="A181" s="8">
        <v>41578</v>
      </c>
      <c r="B181" s="187">
        <v>13.123618030291414</v>
      </c>
      <c r="C181" s="187">
        <v>5.0124367415198856</v>
      </c>
      <c r="D181" s="187">
        <v>5.3330165875133693</v>
      </c>
      <c r="E181" s="187">
        <v>2.0544874198345049</v>
      </c>
      <c r="F181" s="187">
        <v>0.72367728142364895</v>
      </c>
    </row>
    <row r="182" spans="1:6" ht="16.5" x14ac:dyDescent="0.3">
      <c r="A182" s="8">
        <v>41608</v>
      </c>
      <c r="B182" s="187">
        <v>13.660971824784189</v>
      </c>
      <c r="C182" s="187">
        <v>5.2680290152066949</v>
      </c>
      <c r="D182" s="187">
        <v>5.4900088401565172</v>
      </c>
      <c r="E182" s="187">
        <v>2.1572707145530292</v>
      </c>
      <c r="F182" s="187">
        <v>0.74566325486794682</v>
      </c>
    </row>
    <row r="183" spans="1:6" ht="16.5" x14ac:dyDescent="0.3">
      <c r="A183" s="8">
        <v>41639</v>
      </c>
      <c r="B183" s="187">
        <v>12.599938601725452</v>
      </c>
      <c r="C183" s="187">
        <v>4.8927455941325642</v>
      </c>
      <c r="D183" s="187">
        <v>5.0311047369928534</v>
      </c>
      <c r="E183" s="187">
        <v>1.9142160459789961</v>
      </c>
      <c r="F183" s="187">
        <v>0.76187222462104554</v>
      </c>
    </row>
    <row r="184" spans="1:6" ht="16.5" x14ac:dyDescent="0.3">
      <c r="A184" s="8">
        <v>41670</v>
      </c>
      <c r="B184" s="187">
        <v>13.274665271091854</v>
      </c>
      <c r="C184" s="187">
        <v>5.2484936307671957</v>
      </c>
      <c r="D184" s="187">
        <v>5.1574760992342634</v>
      </c>
      <c r="E184" s="187">
        <v>2.0576063756000114</v>
      </c>
      <c r="F184" s="187">
        <v>0.81108916549039345</v>
      </c>
    </row>
    <row r="185" spans="1:6" ht="16.5" x14ac:dyDescent="0.3">
      <c r="A185" s="8">
        <v>41698</v>
      </c>
      <c r="B185" s="187">
        <v>13.549852770023531</v>
      </c>
      <c r="C185" s="187">
        <v>5.3698656824489523</v>
      </c>
      <c r="D185" s="187">
        <v>5.3306686586386789</v>
      </c>
      <c r="E185" s="187">
        <v>2.0185989619059215</v>
      </c>
      <c r="F185" s="187">
        <v>0.83071946702997412</v>
      </c>
    </row>
    <row r="186" spans="1:6" ht="16.5" x14ac:dyDescent="0.3">
      <c r="A186" s="8">
        <v>41729</v>
      </c>
      <c r="B186" s="187">
        <v>13.986835877874535</v>
      </c>
      <c r="C186" s="187">
        <v>5.603162344782521</v>
      </c>
      <c r="D186" s="187">
        <v>5.4639847360330922</v>
      </c>
      <c r="E186" s="187">
        <v>2.0767059812778745</v>
      </c>
      <c r="F186" s="187">
        <v>0.84298281578104384</v>
      </c>
    </row>
    <row r="187" spans="1:6" ht="16.5" x14ac:dyDescent="0.3">
      <c r="A187" s="8">
        <v>41759</v>
      </c>
      <c r="B187" s="187">
        <v>14.377325104864946</v>
      </c>
      <c r="C187" s="187">
        <v>5.8623397534812485</v>
      </c>
      <c r="D187" s="187">
        <v>5.5224279858654164</v>
      </c>
      <c r="E187" s="187">
        <v>2.139531587534778</v>
      </c>
      <c r="F187" s="187">
        <v>0.85302577798350898</v>
      </c>
    </row>
    <row r="188" spans="1:6" ht="16.5" x14ac:dyDescent="0.3">
      <c r="A188" s="8">
        <v>41790</v>
      </c>
      <c r="B188" s="187">
        <v>14.434565645756157</v>
      </c>
      <c r="C188" s="187">
        <v>5.7760450405984978</v>
      </c>
      <c r="D188" s="187">
        <v>5.5836241788328165</v>
      </c>
      <c r="E188" s="187">
        <v>2.2154102416651504</v>
      </c>
      <c r="F188" s="187">
        <v>0.85948618465970406</v>
      </c>
    </row>
    <row r="189" spans="1:6" ht="16.5" x14ac:dyDescent="0.3">
      <c r="A189" s="8">
        <v>41820</v>
      </c>
      <c r="B189" s="187">
        <v>14.726615453472773</v>
      </c>
      <c r="C189" s="187">
        <v>5.8663037956554662</v>
      </c>
      <c r="D189" s="187">
        <v>5.6536606151401889</v>
      </c>
      <c r="E189" s="187">
        <v>2.3102011454545268</v>
      </c>
      <c r="F189" s="187">
        <v>0.89644989722259549</v>
      </c>
    </row>
    <row r="190" spans="1:6" ht="16.5" x14ac:dyDescent="0.3">
      <c r="A190" s="8">
        <v>41851</v>
      </c>
      <c r="B190" s="187">
        <v>14.26255729820935</v>
      </c>
      <c r="C190" s="187">
        <v>5.8856469964966003</v>
      </c>
      <c r="D190" s="187">
        <v>5.346079143680055</v>
      </c>
      <c r="E190" s="187">
        <v>2.1422768428650083</v>
      </c>
      <c r="F190" s="187">
        <v>0.88855431516768613</v>
      </c>
    </row>
    <row r="191" spans="1:6" ht="16.5" x14ac:dyDescent="0.3">
      <c r="A191" s="8">
        <v>41882</v>
      </c>
      <c r="B191" s="187">
        <v>15.027360788961882</v>
      </c>
      <c r="C191" s="187">
        <v>6.2003391368944136</v>
      </c>
      <c r="D191" s="187">
        <v>5.5714481463552703</v>
      </c>
      <c r="E191" s="187">
        <v>2.3494857643482914</v>
      </c>
      <c r="F191" s="187">
        <v>0.90608774136391401</v>
      </c>
    </row>
    <row r="192" spans="1:6" ht="16.5" x14ac:dyDescent="0.3">
      <c r="A192" s="8">
        <v>41912</v>
      </c>
      <c r="B192" s="187">
        <v>14.989036683788466</v>
      </c>
      <c r="C192" s="187">
        <v>6.1895348764542666</v>
      </c>
      <c r="D192" s="187">
        <v>5.5615288975272943</v>
      </c>
      <c r="E192" s="187">
        <v>2.327610077283794</v>
      </c>
      <c r="F192" s="187">
        <v>0.91036283252311423</v>
      </c>
    </row>
    <row r="193" spans="1:6" ht="16.5" x14ac:dyDescent="0.3">
      <c r="A193" s="8">
        <v>41943</v>
      </c>
      <c r="B193" s="187">
        <v>14.991011682811212</v>
      </c>
      <c r="C193" s="187">
        <v>6.1310501915665432</v>
      </c>
      <c r="D193" s="187">
        <v>5.5435109919914751</v>
      </c>
      <c r="E193" s="187">
        <v>2.3826404869734708</v>
      </c>
      <c r="F193" s="187">
        <v>0.93381001227972427</v>
      </c>
    </row>
    <row r="194" spans="1:6" ht="16.5" x14ac:dyDescent="0.3">
      <c r="A194" s="8">
        <v>41973</v>
      </c>
      <c r="B194" s="187">
        <v>15.494878670023979</v>
      </c>
      <c r="C194" s="187">
        <v>6.222930124294324</v>
      </c>
      <c r="D194" s="187">
        <v>5.8064256245942429</v>
      </c>
      <c r="E194" s="187">
        <v>2.5032628737575937</v>
      </c>
      <c r="F194" s="187">
        <v>0.96226004737782489</v>
      </c>
    </row>
    <row r="195" spans="1:6" ht="16.5" x14ac:dyDescent="0.3">
      <c r="A195" s="8">
        <v>42004</v>
      </c>
      <c r="B195" s="187">
        <v>14.641430391487665</v>
      </c>
      <c r="C195" s="187">
        <v>6.0476533546779336</v>
      </c>
      <c r="D195" s="187">
        <v>5.4198478360789375</v>
      </c>
      <c r="E195" s="187">
        <v>2.2302155022997634</v>
      </c>
      <c r="F195" s="187">
        <v>0.94371369843103325</v>
      </c>
    </row>
    <row r="196" spans="1:6" ht="16.5" x14ac:dyDescent="0.3">
      <c r="A196" s="8">
        <v>42035</v>
      </c>
      <c r="B196" s="187">
        <v>15.708684639298086</v>
      </c>
      <c r="C196" s="187">
        <v>6.2101770508901337</v>
      </c>
      <c r="D196" s="187">
        <v>5.6290655162069463</v>
      </c>
      <c r="E196" s="187">
        <v>2.9128856528206621</v>
      </c>
      <c r="F196" s="187">
        <v>0.95655641938034586</v>
      </c>
    </row>
    <row r="197" spans="1:6" ht="16.5" x14ac:dyDescent="0.3">
      <c r="A197" s="8">
        <v>42063</v>
      </c>
      <c r="B197" s="187">
        <v>15.790024955344865</v>
      </c>
      <c r="C197" s="187">
        <v>6.2790074816605363</v>
      </c>
      <c r="D197" s="187">
        <v>5.7668566287520617</v>
      </c>
      <c r="E197" s="187">
        <v>2.8395559651757414</v>
      </c>
      <c r="F197" s="187">
        <v>0.90460487975653425</v>
      </c>
    </row>
    <row r="198" spans="1:6" ht="16.5" x14ac:dyDescent="0.3">
      <c r="A198" s="8">
        <v>42094</v>
      </c>
      <c r="B198" s="187">
        <v>15.646867852409519</v>
      </c>
      <c r="C198" s="187">
        <v>6.3110942441900848</v>
      </c>
      <c r="D198" s="187">
        <v>5.7889264473606739</v>
      </c>
      <c r="E198" s="187">
        <v>2.625828255247495</v>
      </c>
      <c r="F198" s="187">
        <v>0.92101890561126976</v>
      </c>
    </row>
    <row r="199" spans="1:6" ht="16.5" x14ac:dyDescent="0.3">
      <c r="A199" s="8">
        <v>42124</v>
      </c>
      <c r="B199" s="187">
        <v>16.195194214002296</v>
      </c>
      <c r="C199" s="187">
        <v>6.4057726224663813</v>
      </c>
      <c r="D199" s="187">
        <v>6.0321790088248326</v>
      </c>
      <c r="E199" s="187">
        <v>2.8685594467956768</v>
      </c>
      <c r="F199" s="187">
        <v>0.88868313591540105</v>
      </c>
    </row>
    <row r="200" spans="1:6" ht="16.5" x14ac:dyDescent="0.3">
      <c r="A200" s="8">
        <v>42155</v>
      </c>
      <c r="B200" s="187">
        <v>16.416974073948222</v>
      </c>
      <c r="C200" s="187">
        <v>6.4191689778132313</v>
      </c>
      <c r="D200" s="187">
        <v>6.165591647644475</v>
      </c>
      <c r="E200" s="187">
        <v>2.9765397299312455</v>
      </c>
      <c r="F200" s="187">
        <v>0.85567371855927488</v>
      </c>
    </row>
    <row r="201" spans="1:6" ht="16.5" x14ac:dyDescent="0.3">
      <c r="A201" s="8">
        <v>42185</v>
      </c>
      <c r="B201" s="187">
        <v>16.676795759274473</v>
      </c>
      <c r="C201" s="187">
        <v>6.5323699901958561</v>
      </c>
      <c r="D201" s="187">
        <v>6.2387977423897274</v>
      </c>
      <c r="E201" s="187">
        <v>3.0224893344343746</v>
      </c>
      <c r="F201" s="187">
        <v>0.88313869225450636</v>
      </c>
    </row>
    <row r="202" spans="1:6" ht="16.5" x14ac:dyDescent="0.3">
      <c r="A202" s="8">
        <v>42216</v>
      </c>
      <c r="B202" s="187">
        <v>16.379213017513607</v>
      </c>
      <c r="C202" s="187">
        <v>6.6223679317789088</v>
      </c>
      <c r="D202" s="187">
        <v>5.9777874766557</v>
      </c>
      <c r="E202" s="187">
        <v>2.891262038007707</v>
      </c>
      <c r="F202" s="187">
        <v>0.88779557107129181</v>
      </c>
    </row>
    <row r="203" spans="1:6" ht="16.5" x14ac:dyDescent="0.3">
      <c r="A203" s="8">
        <v>42247</v>
      </c>
      <c r="B203" s="187">
        <v>16.823884554700999</v>
      </c>
      <c r="C203" s="187">
        <v>6.8707751946824827</v>
      </c>
      <c r="D203" s="187">
        <v>6.0523989750764811</v>
      </c>
      <c r="E203" s="187">
        <v>3.0168091584952372</v>
      </c>
      <c r="F203" s="187">
        <v>0.88390122644680003</v>
      </c>
    </row>
    <row r="204" spans="1:6" ht="16.5" x14ac:dyDescent="0.3">
      <c r="A204" s="8">
        <v>42277</v>
      </c>
      <c r="B204" s="187">
        <v>16.665993888345152</v>
      </c>
      <c r="C204" s="187">
        <v>6.8801871684451452</v>
      </c>
      <c r="D204" s="187">
        <v>5.9559234280431443</v>
      </c>
      <c r="E204" s="187">
        <v>2.9458747381955366</v>
      </c>
      <c r="F204" s="187">
        <v>0.88400855366132669</v>
      </c>
    </row>
    <row r="205" spans="1:6" ht="16.5" x14ac:dyDescent="0.3">
      <c r="A205" s="8">
        <v>42308</v>
      </c>
      <c r="B205" s="187">
        <v>16.551205173884469</v>
      </c>
      <c r="C205" s="187">
        <v>6.6624256800198376</v>
      </c>
      <c r="D205" s="187">
        <v>5.9964150708059281</v>
      </c>
      <c r="E205" s="187">
        <v>2.9986248041567212</v>
      </c>
      <c r="F205" s="187">
        <v>0.89373961890198295</v>
      </c>
    </row>
    <row r="206" spans="1:6" ht="16.5" x14ac:dyDescent="0.3">
      <c r="A206" s="8">
        <v>42338</v>
      </c>
      <c r="B206" s="187">
        <v>17.183704121921359</v>
      </c>
      <c r="C206" s="187">
        <v>6.9282223109338261</v>
      </c>
      <c r="D206" s="187">
        <v>6.1923456096431897</v>
      </c>
      <c r="E206" s="187">
        <v>3.1434956442446849</v>
      </c>
      <c r="F206" s="187">
        <v>0.9196405570996623</v>
      </c>
    </row>
    <row r="207" spans="1:6" ht="16.5" x14ac:dyDescent="0.3">
      <c r="A207" s="8">
        <v>42369</v>
      </c>
      <c r="B207" s="187">
        <v>15.984677461579905</v>
      </c>
      <c r="C207" s="187">
        <v>6.35296357557697</v>
      </c>
      <c r="D207" s="187">
        <v>5.8709301409111667</v>
      </c>
      <c r="E207" s="187">
        <v>2.8629509946355585</v>
      </c>
      <c r="F207" s="187">
        <v>0.89783275045620581</v>
      </c>
    </row>
    <row r="208" spans="1:6" ht="16.5" x14ac:dyDescent="0.3">
      <c r="A208" s="8">
        <v>42400</v>
      </c>
      <c r="B208" s="187">
        <v>16.797105257763729</v>
      </c>
      <c r="C208" s="187">
        <v>6.7698942876834405</v>
      </c>
      <c r="D208" s="187">
        <v>6.0360494583891056</v>
      </c>
      <c r="E208" s="187">
        <v>3.066761030822772</v>
      </c>
      <c r="F208" s="187">
        <v>0.92440048086841031</v>
      </c>
    </row>
    <row r="209" spans="1:6" ht="16.5" x14ac:dyDescent="0.3">
      <c r="A209" s="8">
        <v>42429</v>
      </c>
      <c r="B209" s="187">
        <v>17.238171540299383</v>
      </c>
      <c r="C209" s="187">
        <v>7.0477758024112065</v>
      </c>
      <c r="D209" s="187">
        <v>6.2218577885536712</v>
      </c>
      <c r="E209" s="187">
        <v>3.0449874385757103</v>
      </c>
      <c r="F209" s="187">
        <v>0.92355051075880013</v>
      </c>
    </row>
    <row r="210" spans="1:6" ht="16.5" x14ac:dyDescent="0.3">
      <c r="A210" s="8">
        <v>42460</v>
      </c>
      <c r="B210" s="187">
        <v>17.588942316596917</v>
      </c>
      <c r="C210" s="187">
        <v>7.1178669300482822</v>
      </c>
      <c r="D210" s="187">
        <v>6.3768765422487768</v>
      </c>
      <c r="E210" s="187">
        <v>3.1532766311973357</v>
      </c>
      <c r="F210" s="187">
        <v>0.94092221310252167</v>
      </c>
    </row>
    <row r="211" spans="1:6" ht="16.5" x14ac:dyDescent="0.3">
      <c r="A211" s="8">
        <v>42490</v>
      </c>
      <c r="B211" s="187">
        <v>17.933476550786214</v>
      </c>
      <c r="C211" s="187">
        <v>7.2431641899064854</v>
      </c>
      <c r="D211" s="187">
        <v>6.4659060564571371</v>
      </c>
      <c r="E211" s="187">
        <v>3.2821053496395143</v>
      </c>
      <c r="F211" s="187">
        <v>0.94230095478308185</v>
      </c>
    </row>
    <row r="212" spans="1:6" ht="16.5" x14ac:dyDescent="0.3">
      <c r="A212" s="8">
        <v>42521</v>
      </c>
      <c r="B212" s="187">
        <v>18.163022155341228</v>
      </c>
      <c r="C212" s="187">
        <v>7.164475659849022</v>
      </c>
      <c r="D212" s="187">
        <v>6.6447089290699717</v>
      </c>
      <c r="E212" s="187">
        <v>3.3489959126420015</v>
      </c>
      <c r="F212" s="187">
        <v>1.004841653780232</v>
      </c>
    </row>
    <row r="213" spans="1:6" ht="16.5" x14ac:dyDescent="0.3">
      <c r="A213" s="8">
        <v>42551</v>
      </c>
      <c r="B213" s="187">
        <v>17.394107848561617</v>
      </c>
      <c r="C213" s="187">
        <v>6.5528829566006443</v>
      </c>
      <c r="D213" s="187">
        <v>6.5359406119472583</v>
      </c>
      <c r="E213" s="187">
        <v>3.3388408121631765</v>
      </c>
      <c r="F213" s="187">
        <v>0.96644346785053536</v>
      </c>
    </row>
    <row r="214" spans="1:6" ht="16.5" x14ac:dyDescent="0.3">
      <c r="A214" s="8">
        <v>42582</v>
      </c>
      <c r="B214" s="187">
        <v>18.576669102721215</v>
      </c>
      <c r="C214" s="187">
        <v>7.3298594504044052</v>
      </c>
      <c r="D214" s="187">
        <v>6.7808171746173205</v>
      </c>
      <c r="E214" s="187">
        <v>3.4857150641209804</v>
      </c>
      <c r="F214" s="187">
        <v>0.9802774135785105</v>
      </c>
    </row>
    <row r="215" spans="1:6" ht="16.5" x14ac:dyDescent="0.3">
      <c r="A215" s="8">
        <v>42613</v>
      </c>
      <c r="B215" s="187">
        <v>18.509109027434132</v>
      </c>
      <c r="C215" s="187">
        <v>7.3280128529355286</v>
      </c>
      <c r="D215" s="187">
        <v>6.7532792111761237</v>
      </c>
      <c r="E215" s="187">
        <v>3.4443741375414372</v>
      </c>
      <c r="F215" s="187">
        <v>0.98344282578104281</v>
      </c>
    </row>
    <row r="216" spans="1:6" ht="16.5" x14ac:dyDescent="0.3">
      <c r="A216" s="8">
        <v>42643</v>
      </c>
      <c r="B216" s="187">
        <v>18.55442847585762</v>
      </c>
      <c r="C216" s="187">
        <v>7.2587310074695051</v>
      </c>
      <c r="D216" s="187">
        <v>6.8074495604730831</v>
      </c>
      <c r="E216" s="187">
        <v>3.5213591603319685</v>
      </c>
      <c r="F216" s="187">
        <v>0.96688874758306198</v>
      </c>
    </row>
    <row r="217" spans="1:6" ht="16.5" x14ac:dyDescent="0.3">
      <c r="A217" s="8">
        <v>42674</v>
      </c>
      <c r="B217" s="187">
        <v>19.484728940840945</v>
      </c>
      <c r="C217" s="187">
        <v>7.7369738478939816</v>
      </c>
      <c r="D217" s="187">
        <v>7.1014179146337844</v>
      </c>
      <c r="E217" s="187">
        <v>3.6467915926025776</v>
      </c>
      <c r="F217" s="187">
        <v>0.99954558571059748</v>
      </c>
    </row>
    <row r="218" spans="1:6" ht="16.5" x14ac:dyDescent="0.3">
      <c r="A218" s="8">
        <v>42704</v>
      </c>
      <c r="B218" s="187">
        <v>19.895771246479729</v>
      </c>
      <c r="C218" s="187">
        <v>7.7155290394428429</v>
      </c>
      <c r="D218" s="187">
        <v>7.4001839538619443</v>
      </c>
      <c r="E218" s="187">
        <v>3.7494524281286523</v>
      </c>
      <c r="F218" s="187">
        <v>1.0306058250462795</v>
      </c>
    </row>
    <row r="219" spans="1:6" ht="16.5" x14ac:dyDescent="0.3">
      <c r="A219" s="8">
        <v>42735</v>
      </c>
      <c r="B219" s="187">
        <v>18.202949236096416</v>
      </c>
      <c r="C219" s="187">
        <v>6.7186274384593974</v>
      </c>
      <c r="D219" s="187">
        <v>7.0478994711111973</v>
      </c>
      <c r="E219" s="187">
        <v>3.4254110789763299</v>
      </c>
      <c r="F219" s="187">
        <v>1.0110112475494941</v>
      </c>
    </row>
    <row r="220" spans="1:6" ht="16.5" x14ac:dyDescent="0.3">
      <c r="A220" s="8">
        <v>42766</v>
      </c>
      <c r="B220" s="187">
        <v>21.051014456976681</v>
      </c>
      <c r="C220" s="187">
        <v>8.9492143311318486</v>
      </c>
      <c r="D220" s="187">
        <v>7.2662446290565077</v>
      </c>
      <c r="E220" s="187">
        <v>3.7907110018448869</v>
      </c>
      <c r="F220" s="187">
        <v>1.0448444949434403</v>
      </c>
    </row>
    <row r="221" spans="1:6" ht="16.5" x14ac:dyDescent="0.3">
      <c r="A221" s="8">
        <v>42794</v>
      </c>
      <c r="B221" s="187">
        <v>21.196626314969578</v>
      </c>
      <c r="C221" s="187">
        <v>8.8562094278258847</v>
      </c>
      <c r="D221" s="187">
        <v>7.5440956309427207</v>
      </c>
      <c r="E221" s="187">
        <v>3.7385567157729955</v>
      </c>
      <c r="F221" s="187">
        <v>1.0577645404279716</v>
      </c>
    </row>
    <row r="222" spans="1:6" ht="16.5" x14ac:dyDescent="0.3">
      <c r="A222" s="8">
        <v>42825</v>
      </c>
      <c r="B222" s="187">
        <v>22.097789910463142</v>
      </c>
      <c r="C222" s="187">
        <v>9.4817990300884496</v>
      </c>
      <c r="D222" s="187">
        <v>7.6830284437712271</v>
      </c>
      <c r="E222" s="187">
        <v>3.8856131984451165</v>
      </c>
      <c r="F222" s="187">
        <v>1.0473492381583454</v>
      </c>
    </row>
    <row r="223" spans="1:6" ht="16.5" x14ac:dyDescent="0.3">
      <c r="A223" s="8">
        <v>42855</v>
      </c>
      <c r="B223" s="187">
        <v>23.516391595300128</v>
      </c>
      <c r="C223" s="187">
        <v>10.092323575833062</v>
      </c>
      <c r="D223" s="187">
        <v>8.1221277085167554</v>
      </c>
      <c r="E223" s="187">
        <v>4.2140186131149058</v>
      </c>
      <c r="F223" s="187">
        <v>1.087921697835398</v>
      </c>
    </row>
    <row r="224" spans="1:6" ht="16.5" x14ac:dyDescent="0.3">
      <c r="A224" s="8">
        <v>42886</v>
      </c>
      <c r="B224" s="187">
        <v>23.903438948226928</v>
      </c>
      <c r="C224" s="187">
        <v>10.23474895620112</v>
      </c>
      <c r="D224" s="187">
        <v>8.3414677924054281</v>
      </c>
      <c r="E224" s="187">
        <v>4.2348378489864853</v>
      </c>
      <c r="F224" s="187">
        <v>1.0923843506338986</v>
      </c>
    </row>
    <row r="225" spans="1:6" ht="16.5" x14ac:dyDescent="0.3">
      <c r="A225" s="8">
        <v>42916</v>
      </c>
      <c r="B225" s="187">
        <v>24.19544568091354</v>
      </c>
      <c r="C225" s="187">
        <v>10.288316697712544</v>
      </c>
      <c r="D225" s="187">
        <v>8.4349799889644306</v>
      </c>
      <c r="E225" s="187">
        <v>4.3846311082784668</v>
      </c>
      <c r="F225" s="187">
        <v>1.087517885958097</v>
      </c>
    </row>
    <row r="226" spans="1:6" ht="16.5" x14ac:dyDescent="0.3">
      <c r="A226" s="8">
        <v>42947</v>
      </c>
      <c r="B226" s="187">
        <v>24.962806164164984</v>
      </c>
      <c r="C226" s="187">
        <v>10.739287583635612</v>
      </c>
      <c r="D226" s="187">
        <v>8.596185614864666</v>
      </c>
      <c r="E226" s="187">
        <v>4.532679544308956</v>
      </c>
      <c r="F226" s="187">
        <v>1.0946534213557564</v>
      </c>
    </row>
    <row r="227" spans="1:6" ht="16.5" x14ac:dyDescent="0.3">
      <c r="A227" s="8">
        <v>42978</v>
      </c>
      <c r="B227" s="187">
        <v>25.133271046488076</v>
      </c>
      <c r="C227" s="187">
        <v>10.912810398149874</v>
      </c>
      <c r="D227" s="187">
        <v>8.5299448326766658</v>
      </c>
      <c r="E227" s="187">
        <v>4.5881906173322422</v>
      </c>
      <c r="F227" s="187">
        <v>1.1023251983292899</v>
      </c>
    </row>
    <row r="228" spans="1:6" ht="16.5" x14ac:dyDescent="0.3">
      <c r="A228" s="8">
        <v>43008</v>
      </c>
      <c r="B228" s="187">
        <v>25.496951357088992</v>
      </c>
      <c r="C228" s="187">
        <v>11.050056308909236</v>
      </c>
      <c r="D228" s="187">
        <v>8.6930738436510424</v>
      </c>
      <c r="E228" s="187">
        <v>4.6533153279394464</v>
      </c>
      <c r="F228" s="187">
        <v>1.1005058765892799</v>
      </c>
    </row>
    <row r="229" spans="1:6" ht="16.5" x14ac:dyDescent="0.3">
      <c r="A229" s="8">
        <v>43039</v>
      </c>
      <c r="B229" s="187">
        <v>25.540852798836301</v>
      </c>
      <c r="C229" s="187">
        <v>10.960407096968309</v>
      </c>
      <c r="D229" s="187">
        <v>8.8347357104779398</v>
      </c>
      <c r="E229" s="187">
        <v>4.6640488475571367</v>
      </c>
      <c r="F229" s="187">
        <v>1.0816611438329387</v>
      </c>
    </row>
    <row r="230" spans="1:6" ht="16.5" x14ac:dyDescent="0.3">
      <c r="A230" s="8">
        <v>43069</v>
      </c>
      <c r="B230" s="187">
        <v>26.175424964018475</v>
      </c>
      <c r="C230" s="187">
        <v>11.074457912461719</v>
      </c>
      <c r="D230" s="187">
        <v>9.0690068445218408</v>
      </c>
      <c r="E230" s="187">
        <v>4.9274788470670146</v>
      </c>
      <c r="F230" s="187">
        <v>1.1044813599678869</v>
      </c>
    </row>
    <row r="231" spans="1:6" ht="16.5" x14ac:dyDescent="0.3">
      <c r="A231" s="8">
        <v>43100</v>
      </c>
      <c r="B231" s="187">
        <v>24.758337229660384</v>
      </c>
      <c r="C231" s="187">
        <v>10.533129578756148</v>
      </c>
      <c r="D231" s="187">
        <v>8.5761529367830764</v>
      </c>
      <c r="E231" s="187">
        <v>4.5371347064008329</v>
      </c>
      <c r="F231" s="187">
        <v>1.1119200077203315</v>
      </c>
    </row>
    <row r="232" spans="1:6" ht="16.5" x14ac:dyDescent="0.3">
      <c r="A232" s="8">
        <v>43131</v>
      </c>
      <c r="B232" s="187">
        <v>25.97426911280861</v>
      </c>
      <c r="C232" s="187">
        <v>11.33491549296706</v>
      </c>
      <c r="D232" s="187">
        <v>8.7913072792335196</v>
      </c>
      <c r="E232" s="187">
        <v>4.7021560765730266</v>
      </c>
      <c r="F232" s="187">
        <v>1.1458902640349986</v>
      </c>
    </row>
    <row r="233" spans="1:6" ht="16.5" x14ac:dyDescent="0.3">
      <c r="A233" s="8">
        <v>43159</v>
      </c>
      <c r="B233" s="187">
        <v>27.079821589996598</v>
      </c>
      <c r="C233" s="187">
        <v>12.309247814409115</v>
      </c>
      <c r="D233" s="187">
        <v>8.9527162119393591</v>
      </c>
      <c r="E233" s="187">
        <v>4.6708394519894822</v>
      </c>
      <c r="F233" s="187">
        <v>1.147018111658638</v>
      </c>
    </row>
    <row r="234" spans="1:6" ht="16.5" x14ac:dyDescent="0.3">
      <c r="A234" s="8">
        <v>43190</v>
      </c>
      <c r="B234" s="187">
        <v>27.528940728343848</v>
      </c>
      <c r="C234" s="187">
        <v>12.625728240965904</v>
      </c>
      <c r="D234" s="187">
        <v>9.0256402908070541</v>
      </c>
      <c r="E234" s="187">
        <v>4.757728906761165</v>
      </c>
      <c r="F234" s="187">
        <v>1.1198432898097288</v>
      </c>
    </row>
    <row r="235" spans="1:6" ht="16.5" x14ac:dyDescent="0.3">
      <c r="A235" s="8">
        <v>43220</v>
      </c>
      <c r="B235" s="187">
        <v>27.979926907093962</v>
      </c>
      <c r="C235" s="187">
        <v>12.923565879406544</v>
      </c>
      <c r="D235" s="187">
        <v>9.0555938323802341</v>
      </c>
      <c r="E235" s="187">
        <v>4.8969215142449007</v>
      </c>
      <c r="F235" s="187">
        <v>1.1038456810622672</v>
      </c>
    </row>
    <row r="236" spans="1:6" ht="16.5" x14ac:dyDescent="0.3">
      <c r="A236" s="8">
        <v>43251</v>
      </c>
      <c r="B236" s="187">
        <v>28.085296326478069</v>
      </c>
      <c r="C236" s="187">
        <v>13.223209956616651</v>
      </c>
      <c r="D236" s="187">
        <v>8.8516603191507741</v>
      </c>
      <c r="E236" s="187">
        <v>4.9178002258551174</v>
      </c>
      <c r="F236" s="187">
        <v>1.0926258248555187</v>
      </c>
    </row>
    <row r="237" spans="1:6" ht="16.5" x14ac:dyDescent="0.3">
      <c r="A237" s="8">
        <v>43281</v>
      </c>
      <c r="B237" s="187">
        <v>28.246960185004621</v>
      </c>
      <c r="C237" s="187">
        <v>13.322649497610456</v>
      </c>
      <c r="D237" s="187">
        <v>8.8215918596862437</v>
      </c>
      <c r="E237" s="187">
        <v>4.9968420287662179</v>
      </c>
      <c r="F237" s="187">
        <v>1.1058767989417144</v>
      </c>
    </row>
    <row r="238" spans="1:6" ht="16.5" x14ac:dyDescent="0.3">
      <c r="A238" s="8">
        <v>43312</v>
      </c>
      <c r="B238" s="187">
        <v>28.516517395050609</v>
      </c>
      <c r="C238" s="187">
        <v>13.714964218231902</v>
      </c>
      <c r="D238" s="187">
        <v>8.7386775979453546</v>
      </c>
      <c r="E238" s="187">
        <v>4.951565169593775</v>
      </c>
      <c r="F238" s="187">
        <v>1.1113104092795747</v>
      </c>
    </row>
    <row r="239" spans="1:6" ht="16.5" x14ac:dyDescent="0.3">
      <c r="A239" s="8">
        <v>43343</v>
      </c>
      <c r="B239" s="187">
        <v>28.323582882293412</v>
      </c>
      <c r="C239" s="187">
        <v>13.450539261103584</v>
      </c>
      <c r="D239" s="187">
        <v>8.729953663119014</v>
      </c>
      <c r="E239" s="187">
        <v>5.0627560285584527</v>
      </c>
      <c r="F239" s="187">
        <v>1.0803339295123433</v>
      </c>
    </row>
    <row r="240" spans="1:6" ht="16.5" x14ac:dyDescent="0.3">
      <c r="A240" s="8">
        <v>43344</v>
      </c>
      <c r="B240" s="187">
        <v>28.420855303649994</v>
      </c>
      <c r="C240" s="187">
        <v>13.497193604402813</v>
      </c>
      <c r="D240" s="187">
        <v>8.7488520571526749</v>
      </c>
      <c r="E240" s="187">
        <v>5.1328492347991803</v>
      </c>
      <c r="F240" s="187">
        <v>1.0419604072953332</v>
      </c>
    </row>
    <row r="241" spans="1:6" ht="16.5" x14ac:dyDescent="0.3">
      <c r="A241" s="8">
        <v>43374</v>
      </c>
      <c r="B241" s="187">
        <v>28.339452767775963</v>
      </c>
      <c r="C241" s="187">
        <v>13.632181759873545</v>
      </c>
      <c r="D241" s="187">
        <v>8.6312713311827949</v>
      </c>
      <c r="E241" s="187">
        <v>5.0194849688861716</v>
      </c>
      <c r="F241" s="187">
        <v>1.0565147078334585</v>
      </c>
    </row>
    <row r="242" spans="1:6" ht="16.5" x14ac:dyDescent="0.3">
      <c r="A242" s="8">
        <v>43405</v>
      </c>
      <c r="B242" s="187">
        <v>28.374002081507594</v>
      </c>
      <c r="C242" s="187">
        <v>13.37631685781143</v>
      </c>
      <c r="D242" s="187">
        <v>8.6832788617352001</v>
      </c>
      <c r="E242" s="187">
        <v>5.2379271810228554</v>
      </c>
      <c r="F242" s="187">
        <v>1.0764791809381202</v>
      </c>
    </row>
    <row r="243" spans="1:6" ht="16.5" x14ac:dyDescent="0.3">
      <c r="A243" s="8">
        <v>43435</v>
      </c>
      <c r="B243" s="187">
        <v>26.511572460289869</v>
      </c>
      <c r="C243" s="187">
        <v>12.503167186308326</v>
      </c>
      <c r="D243" s="187">
        <v>8.1525024855669628</v>
      </c>
      <c r="E243" s="187">
        <v>4.8016011708534538</v>
      </c>
      <c r="F243" s="187">
        <v>1.0543016175611406</v>
      </c>
    </row>
    <row r="244" spans="1:6" ht="16.5" x14ac:dyDescent="0.3">
      <c r="A244" s="8">
        <v>43466</v>
      </c>
      <c r="B244" s="187">
        <v>27.369263988766487</v>
      </c>
      <c r="C244" s="187">
        <v>13.010713688050458</v>
      </c>
      <c r="D244" s="187">
        <v>8.3123854913742807</v>
      </c>
      <c r="E244" s="187">
        <v>4.9585476245211346</v>
      </c>
      <c r="F244" s="187">
        <v>1.0876171848206171</v>
      </c>
    </row>
    <row r="245" spans="1:6" ht="16.5" x14ac:dyDescent="0.3">
      <c r="A245" s="8">
        <v>43497</v>
      </c>
      <c r="B245" s="187">
        <v>27.454095840877315</v>
      </c>
      <c r="C245" s="187">
        <v>13.082048459007266</v>
      </c>
      <c r="D245" s="187">
        <v>8.3542943572562969</v>
      </c>
      <c r="E245" s="187">
        <v>4.9505373723326711</v>
      </c>
      <c r="F245" s="187">
        <v>1.0672156522810909</v>
      </c>
    </row>
    <row r="246" spans="1:6" ht="16.5" x14ac:dyDescent="0.3">
      <c r="A246" s="8">
        <v>43525</v>
      </c>
      <c r="B246" s="187">
        <v>28.016876148639017</v>
      </c>
      <c r="C246" s="187">
        <v>13.492402804922275</v>
      </c>
      <c r="D246" s="187">
        <v>8.447618681265844</v>
      </c>
      <c r="E246" s="187">
        <v>5.0291227001625778</v>
      </c>
      <c r="F246" s="187">
        <v>1.0477319622883279</v>
      </c>
    </row>
    <row r="247" spans="1:6" ht="16.5" x14ac:dyDescent="0.3">
      <c r="A247" s="8">
        <v>43556</v>
      </c>
      <c r="B247" s="187">
        <v>28.833942277460025</v>
      </c>
      <c r="C247" s="187">
        <v>13.926465935728352</v>
      </c>
      <c r="D247" s="187">
        <v>8.5752547602875708</v>
      </c>
      <c r="E247" s="187">
        <v>5.260653365508503</v>
      </c>
      <c r="F247" s="187">
        <v>1.0715682159356121</v>
      </c>
    </row>
    <row r="248" spans="1:6" ht="16.5" x14ac:dyDescent="0.3">
      <c r="A248" s="8">
        <v>43586</v>
      </c>
      <c r="B248" s="187">
        <v>28.484512133004582</v>
      </c>
      <c r="C248" s="187">
        <v>13.717564238900277</v>
      </c>
      <c r="D248" s="187">
        <v>8.4784721868836819</v>
      </c>
      <c r="E248" s="187">
        <v>5.2723600830338517</v>
      </c>
      <c r="F248" s="187">
        <v>1.0161156241867606</v>
      </c>
    </row>
    <row r="249" spans="1:6" ht="16.5" x14ac:dyDescent="0.3">
      <c r="A249" s="8">
        <v>43617</v>
      </c>
      <c r="B249" s="187">
        <v>27.99503812871993</v>
      </c>
      <c r="C249" s="187">
        <v>12.974973766869718</v>
      </c>
      <c r="D249" s="187">
        <v>8.5167869323740195</v>
      </c>
      <c r="E249" s="187">
        <v>5.4677550029266628</v>
      </c>
      <c r="F249" s="187">
        <v>1.0355224265495269</v>
      </c>
    </row>
    <row r="250" spans="1:6" ht="16.5" x14ac:dyDescent="0.3">
      <c r="A250" s="8">
        <v>43647</v>
      </c>
      <c r="B250" s="187">
        <v>27.80759619309018</v>
      </c>
      <c r="C250" s="187">
        <v>13.251874774732977</v>
      </c>
      <c r="D250" s="187">
        <v>8.3244966949417876</v>
      </c>
      <c r="E250" s="187">
        <v>5.1734340490211945</v>
      </c>
      <c r="F250" s="187">
        <v>1.0577906743942225</v>
      </c>
    </row>
    <row r="251" spans="1:6" ht="16.5" x14ac:dyDescent="0.3">
      <c r="A251" s="8">
        <v>43678</v>
      </c>
      <c r="B251" s="187">
        <v>27.151866737988815</v>
      </c>
      <c r="C251" s="187">
        <v>12.327009021161791</v>
      </c>
      <c r="D251" s="187">
        <v>8.3167974233055766</v>
      </c>
      <c r="E251" s="187">
        <v>5.4598299696436028</v>
      </c>
      <c r="F251" s="187">
        <v>1.048230323877847</v>
      </c>
    </row>
    <row r="252" spans="1:6" ht="16.5" x14ac:dyDescent="0.3">
      <c r="A252" s="8">
        <v>43709</v>
      </c>
      <c r="B252" s="187">
        <v>26.990979296105145</v>
      </c>
      <c r="C252" s="187">
        <v>12.059425476776504</v>
      </c>
      <c r="D252" s="187">
        <v>8.374718949994886</v>
      </c>
      <c r="E252" s="187">
        <v>5.5265307957141392</v>
      </c>
      <c r="F252" s="187">
        <v>1.0303040736196201</v>
      </c>
    </row>
    <row r="253" spans="1:6" ht="16.5" x14ac:dyDescent="0.3">
      <c r="A253" s="8">
        <v>43739</v>
      </c>
      <c r="B253" s="187">
        <v>27.653443032191262</v>
      </c>
      <c r="C253" s="187">
        <v>12.837339355024865</v>
      </c>
      <c r="D253" s="187">
        <v>8.3701396023778489</v>
      </c>
      <c r="E253" s="187">
        <v>5.4203219351133232</v>
      </c>
      <c r="F253" s="187">
        <v>1.0256421396752309</v>
      </c>
    </row>
    <row r="254" spans="1:6" ht="16.5" x14ac:dyDescent="0.3">
      <c r="A254" s="8">
        <v>43770</v>
      </c>
      <c r="B254" s="187">
        <v>28.709236943241766</v>
      </c>
      <c r="C254" s="187">
        <v>13.218618384225486</v>
      </c>
      <c r="D254" s="187">
        <v>8.7251746770698926</v>
      </c>
      <c r="E254" s="187">
        <v>5.7345757831340087</v>
      </c>
      <c r="F254" s="187">
        <v>1.030868098812378</v>
      </c>
    </row>
    <row r="255" spans="1:6" ht="16.5" x14ac:dyDescent="0.3">
      <c r="A255" s="8">
        <v>43800</v>
      </c>
      <c r="B255" s="187">
        <v>26.258369570153153</v>
      </c>
      <c r="C255" s="187">
        <v>11.834281747429088</v>
      </c>
      <c r="D255" s="187">
        <v>8.239893661896005</v>
      </c>
      <c r="E255" s="187">
        <v>5.1742592261963427</v>
      </c>
      <c r="F255" s="187">
        <v>1.0099349346317084</v>
      </c>
    </row>
    <row r="256" spans="1:6" ht="16.5" x14ac:dyDescent="0.3">
      <c r="A256" s="8">
        <v>43831</v>
      </c>
      <c r="B256" s="187">
        <v>27.267444764915329</v>
      </c>
      <c r="C256" s="187">
        <v>12.338844821840773</v>
      </c>
      <c r="D256" s="187">
        <v>8.4452299076766462</v>
      </c>
      <c r="E256" s="187">
        <v>5.4542676304612971</v>
      </c>
      <c r="F256" s="187">
        <v>1.0291024049366126</v>
      </c>
    </row>
    <row r="257" spans="1:6" ht="16.5" x14ac:dyDescent="0.3">
      <c r="A257" s="8">
        <v>43862</v>
      </c>
      <c r="B257" s="187">
        <v>27.548586255559318</v>
      </c>
      <c r="C257" s="187">
        <v>12.348088708428332</v>
      </c>
      <c r="D257" s="187">
        <v>8.6594203968636574</v>
      </c>
      <c r="E257" s="187">
        <v>5.5415708440524023</v>
      </c>
      <c r="F257" s="187">
        <v>0.99950630621493275</v>
      </c>
    </row>
    <row r="258" spans="1:6" ht="16.5" x14ac:dyDescent="0.3">
      <c r="A258" s="8">
        <v>43891</v>
      </c>
      <c r="B258" s="187">
        <v>26.858857082355911</v>
      </c>
      <c r="C258" s="187">
        <v>13.153539749981499</v>
      </c>
      <c r="D258" s="187">
        <v>7.9023212650224677</v>
      </c>
      <c r="E258" s="187">
        <v>4.8115271791385767</v>
      </c>
      <c r="F258" s="187">
        <v>0.99146888821335832</v>
      </c>
    </row>
    <row r="259" spans="1:6" ht="16.5" x14ac:dyDescent="0.3">
      <c r="A259" s="8">
        <v>43922</v>
      </c>
      <c r="B259" s="187">
        <v>26.639418969907624</v>
      </c>
      <c r="C259" s="187">
        <v>13.566474529331533</v>
      </c>
      <c r="D259" s="187">
        <v>7.2792722356826998</v>
      </c>
      <c r="E259" s="187">
        <v>4.8695328792882062</v>
      </c>
      <c r="F259" s="187">
        <v>0.9241393256051853</v>
      </c>
    </row>
    <row r="260" spans="1:6" ht="16.5" x14ac:dyDescent="0.3">
      <c r="A260" s="8">
        <v>43952</v>
      </c>
      <c r="B260" s="187">
        <v>24.88062119181788</v>
      </c>
      <c r="C260" s="187">
        <v>12.905393412543761</v>
      </c>
      <c r="D260" s="187">
        <v>6.5558168024697805</v>
      </c>
      <c r="E260" s="187">
        <v>4.5314097471984365</v>
      </c>
      <c r="F260" s="187">
        <v>0.88800122960588368</v>
      </c>
    </row>
    <row r="261" spans="1:6" ht="16.5" x14ac:dyDescent="0.3">
      <c r="A261" s="8">
        <v>43983</v>
      </c>
      <c r="B261" s="187">
        <v>23.257252318584612</v>
      </c>
      <c r="C261" s="187">
        <v>12.467305457263596</v>
      </c>
      <c r="D261" s="187">
        <v>5.7311267254920137</v>
      </c>
      <c r="E261" s="187">
        <v>4.2169360737116284</v>
      </c>
      <c r="F261" s="187">
        <v>0.84188406211737388</v>
      </c>
    </row>
    <row r="262" spans="1:6" ht="16.5" x14ac:dyDescent="0.3">
      <c r="A262" s="8">
        <v>44013</v>
      </c>
      <c r="B262" s="187">
        <v>23.077678211890198</v>
      </c>
      <c r="C262" s="187">
        <v>13.031800796290261</v>
      </c>
      <c r="D262" s="187">
        <v>5.2515957481035738</v>
      </c>
      <c r="E262" s="187">
        <v>3.8844278089123954</v>
      </c>
      <c r="F262" s="187">
        <v>0.90985385858398127</v>
      </c>
    </row>
    <row r="263" spans="1:6" ht="16.5" x14ac:dyDescent="0.3">
      <c r="A263" s="8">
        <v>44044</v>
      </c>
      <c r="B263" s="187">
        <v>26.695360287550034</v>
      </c>
      <c r="C263" s="187">
        <v>13.990035629317308</v>
      </c>
      <c r="D263" s="187">
        <v>7.0158842862139998</v>
      </c>
      <c r="E263" s="187">
        <v>4.6304185882458233</v>
      </c>
      <c r="F263" s="187">
        <v>1.0590217837729001</v>
      </c>
    </row>
    <row r="264" spans="1:6" ht="16.5" x14ac:dyDescent="0.3">
      <c r="A264" s="8">
        <v>44075</v>
      </c>
      <c r="B264" s="187">
        <v>28.190136173044234</v>
      </c>
      <c r="C264" s="187">
        <v>14.112095087351534</v>
      </c>
      <c r="D264" s="187">
        <v>8.4505287525086512</v>
      </c>
      <c r="E264" s="187">
        <v>4.4473047259800875</v>
      </c>
      <c r="F264" s="187">
        <v>1.1802076072039656</v>
      </c>
    </row>
    <row r="265" spans="1:6" ht="16.5" x14ac:dyDescent="0.3">
      <c r="A265" s="8">
        <v>44105</v>
      </c>
      <c r="B265" s="187">
        <v>31.167050586819972</v>
      </c>
      <c r="C265" s="187">
        <v>14.058054061562794</v>
      </c>
      <c r="D265" s="187">
        <v>10.635090666526631</v>
      </c>
      <c r="E265" s="187">
        <v>5.3771660534660199</v>
      </c>
      <c r="F265" s="187">
        <v>1.0967398052645343</v>
      </c>
    </row>
    <row r="266" spans="1:6" ht="16.5" x14ac:dyDescent="0.3">
      <c r="A266" s="8">
        <v>44136</v>
      </c>
      <c r="B266" s="187">
        <v>32.530721580521103</v>
      </c>
      <c r="C266" s="187">
        <v>14.245290586330494</v>
      </c>
      <c r="D266" s="187">
        <v>11.292078901652239</v>
      </c>
      <c r="E266" s="187">
        <v>5.9467702819029284</v>
      </c>
      <c r="F266" s="187">
        <v>1.0465818106354596</v>
      </c>
    </row>
    <row r="267" spans="1:6" ht="16.5" x14ac:dyDescent="0.3">
      <c r="A267" s="8">
        <v>44166</v>
      </c>
      <c r="B267" s="187">
        <v>30.92434295728529</v>
      </c>
      <c r="C267" s="187">
        <v>13.241487362612608</v>
      </c>
      <c r="D267" s="187">
        <v>11.124537721757077</v>
      </c>
      <c r="E267" s="187">
        <v>5.5175810803593697</v>
      </c>
      <c r="F267" s="187">
        <v>1.0407367925562343</v>
      </c>
    </row>
    <row r="268" spans="1:6" ht="16.5" x14ac:dyDescent="0.3">
      <c r="A268" s="8">
        <v>44197</v>
      </c>
      <c r="B268" s="187">
        <v>31.771978738704817</v>
      </c>
      <c r="C268" s="187">
        <v>13.514749917870168</v>
      </c>
      <c r="D268" s="187">
        <v>11.517124765593616</v>
      </c>
      <c r="E268" s="187">
        <v>5.6230823331181323</v>
      </c>
      <c r="F268" s="187">
        <v>1.1170217221229144</v>
      </c>
    </row>
    <row r="269" spans="1:6" ht="16.5" x14ac:dyDescent="0.3">
      <c r="A269" s="8">
        <v>44228</v>
      </c>
      <c r="B269" s="187">
        <v>31.023890254471965</v>
      </c>
      <c r="C269" s="187">
        <v>13.022299441275287</v>
      </c>
      <c r="D269" s="187">
        <v>11.261003535972257</v>
      </c>
      <c r="E269" s="187">
        <v>5.6551378060767892</v>
      </c>
      <c r="F269" s="187">
        <v>1.085449471147627</v>
      </c>
    </row>
    <row r="270" spans="1:6" ht="16.5" x14ac:dyDescent="0.3">
      <c r="A270" s="8">
        <v>44256</v>
      </c>
      <c r="B270" s="187">
        <v>29.942582358634734</v>
      </c>
      <c r="C270" s="187">
        <v>12.892171866650402</v>
      </c>
      <c r="D270" s="187">
        <v>10.652774875647021</v>
      </c>
      <c r="E270" s="187">
        <v>5.3163900661569192</v>
      </c>
      <c r="F270" s="187">
        <v>1.0812455501803917</v>
      </c>
    </row>
    <row r="271" spans="1:6" ht="16.5" x14ac:dyDescent="0.3">
      <c r="A271" s="8">
        <v>44287</v>
      </c>
      <c r="B271" s="187">
        <v>30.401475612128571</v>
      </c>
      <c r="C271" s="187">
        <v>13.07407204501744</v>
      </c>
      <c r="D271" s="187">
        <v>10.560530598394383</v>
      </c>
      <c r="E271" s="187">
        <v>5.6821719370230266</v>
      </c>
      <c r="F271" s="187">
        <v>1.084701031693742</v>
      </c>
    </row>
    <row r="272" spans="1:6" ht="16.5" x14ac:dyDescent="0.3">
      <c r="A272" s="8">
        <v>44317</v>
      </c>
      <c r="B272" s="187">
        <v>30.191833099799013</v>
      </c>
      <c r="C272" s="187">
        <v>13.269988748227311</v>
      </c>
      <c r="D272" s="187">
        <v>10.098300260837409</v>
      </c>
      <c r="E272" s="187">
        <v>5.6994131274997013</v>
      </c>
      <c r="F272" s="187">
        <v>1.1241309632345904</v>
      </c>
    </row>
    <row r="273" spans="1:6" ht="16.5" x14ac:dyDescent="0.3">
      <c r="A273" s="8">
        <v>44348</v>
      </c>
      <c r="B273" s="187">
        <v>29.103398789464972</v>
      </c>
      <c r="C273" s="187">
        <v>12.757688456623347</v>
      </c>
      <c r="D273" s="187">
        <v>9.712479276074351</v>
      </c>
      <c r="E273" s="187">
        <v>5.5297821215492897</v>
      </c>
      <c r="F273" s="187">
        <v>1.1034489352179864</v>
      </c>
    </row>
    <row r="274" spans="1:6" ht="16.5" x14ac:dyDescent="0.3">
      <c r="A274" s="8">
        <v>44378</v>
      </c>
      <c r="B274" s="187">
        <v>28.947871463265024</v>
      </c>
      <c r="C274" s="187">
        <v>12.920824166722683</v>
      </c>
      <c r="D274" s="187">
        <v>9.5046957050859664</v>
      </c>
      <c r="E274" s="187">
        <v>5.428984683495484</v>
      </c>
      <c r="F274" s="187">
        <v>1.0933669079608934</v>
      </c>
    </row>
    <row r="275" spans="1:6" ht="16.5" x14ac:dyDescent="0.3">
      <c r="A275" s="8">
        <v>44409</v>
      </c>
      <c r="B275" s="187">
        <v>28.472367766007586</v>
      </c>
      <c r="C275" s="187">
        <v>12.725971295631121</v>
      </c>
      <c r="D275" s="187">
        <v>9.3043617260338891</v>
      </c>
      <c r="E275" s="187">
        <v>5.4048938136255256</v>
      </c>
      <c r="F275" s="187">
        <v>1.0371409307170418</v>
      </c>
    </row>
    <row r="276" spans="1:6" ht="16.5" x14ac:dyDescent="0.3">
      <c r="A276" s="8">
        <v>44440</v>
      </c>
      <c r="B276" s="187">
        <v>27.568497080106585</v>
      </c>
      <c r="C276" s="187">
        <v>11.990787838025026</v>
      </c>
      <c r="D276" s="187">
        <v>9.2305634594557588</v>
      </c>
      <c r="E276" s="187">
        <v>5.3455247288288632</v>
      </c>
      <c r="F276" s="187">
        <v>1.001621053796939</v>
      </c>
    </row>
    <row r="277" spans="1:6" ht="16.5" x14ac:dyDescent="0.3">
      <c r="A277" s="8">
        <v>44470</v>
      </c>
      <c r="B277" s="187">
        <v>27.831308586918968</v>
      </c>
      <c r="C277" s="187">
        <v>12.251803193265165</v>
      </c>
      <c r="D277" s="187">
        <v>9.1682427182074466</v>
      </c>
      <c r="E277" s="187">
        <v>5.3479137904106961</v>
      </c>
      <c r="F277" s="187">
        <v>1.0633488850356581</v>
      </c>
    </row>
    <row r="278" spans="1:6" ht="16.5" x14ac:dyDescent="0.3">
      <c r="A278" s="8">
        <v>44501</v>
      </c>
      <c r="B278" s="187">
        <v>27.876669782542802</v>
      </c>
      <c r="C278" s="187">
        <v>12.271649657290279</v>
      </c>
      <c r="D278" s="187">
        <v>9.0969297209557176</v>
      </c>
      <c r="E278" s="187">
        <v>5.4563095650816589</v>
      </c>
      <c r="F278" s="187">
        <v>1.0517808392151509</v>
      </c>
    </row>
    <row r="279" spans="1:6" ht="16.5" x14ac:dyDescent="0.3">
      <c r="A279" s="8">
        <v>44531</v>
      </c>
      <c r="B279" s="187">
        <v>25.899435675933734</v>
      </c>
      <c r="C279" s="187">
        <v>11.297705436323167</v>
      </c>
      <c r="D279" s="187">
        <v>8.5029602570478833</v>
      </c>
      <c r="E279" s="187">
        <v>5.076817712705135</v>
      </c>
      <c r="F279" s="187">
        <v>1.0219522698575503</v>
      </c>
    </row>
    <row r="280" spans="1:6" ht="16.5" x14ac:dyDescent="0.3">
      <c r="A280" s="8">
        <v>44562</v>
      </c>
      <c r="B280" s="187">
        <v>27.177242787369028</v>
      </c>
      <c r="C280" s="187">
        <v>12.152587634051606</v>
      </c>
      <c r="D280" s="187">
        <v>8.6856085971421031</v>
      </c>
      <c r="E280" s="187">
        <v>5.2893086629820054</v>
      </c>
      <c r="F280" s="187">
        <v>1.0497378931933061</v>
      </c>
    </row>
    <row r="281" spans="1:6" ht="16.5" x14ac:dyDescent="0.3">
      <c r="A281" s="8">
        <v>44593</v>
      </c>
      <c r="B281" s="187">
        <v>26.495062782178962</v>
      </c>
      <c r="C281" s="187">
        <v>11.582538460412868</v>
      </c>
      <c r="D281" s="187">
        <v>8.7335920241765148</v>
      </c>
      <c r="E281" s="187">
        <v>5.1543598759902345</v>
      </c>
      <c r="F281" s="187">
        <v>1.0245724215993437</v>
      </c>
    </row>
    <row r="282" spans="1:6" ht="16.5" x14ac:dyDescent="0.3">
      <c r="A282" s="8">
        <v>44621</v>
      </c>
      <c r="B282" s="187">
        <v>25.427869799727066</v>
      </c>
      <c r="C282" s="187">
        <v>10.902179935025563</v>
      </c>
      <c r="D282" s="187">
        <v>8.6274982240687859</v>
      </c>
      <c r="E282" s="187">
        <v>4.9181330536496475</v>
      </c>
      <c r="F282" s="187">
        <v>0.98005858698307369</v>
      </c>
    </row>
    <row r="283" spans="1:6" ht="16.5" x14ac:dyDescent="0.3">
      <c r="A283" s="8">
        <v>44652</v>
      </c>
      <c r="B283" s="187">
        <v>25.706314785599286</v>
      </c>
      <c r="C283" s="187">
        <v>10.747611913521887</v>
      </c>
      <c r="D283" s="187">
        <v>8.8459906387087646</v>
      </c>
      <c r="E283" s="187">
        <v>5.1356111074012665</v>
      </c>
      <c r="F283" s="187">
        <v>0.97710112596737242</v>
      </c>
    </row>
    <row r="284" spans="1:6" ht="16.5" x14ac:dyDescent="0.3">
      <c r="A284" s="8">
        <v>44682</v>
      </c>
      <c r="B284" s="187">
        <v>25.594805799231896</v>
      </c>
      <c r="C284" s="187">
        <v>10.551041227197402</v>
      </c>
      <c r="D284" s="187">
        <v>9.1099480554684114</v>
      </c>
      <c r="E284" s="187">
        <v>4.9676285751133422</v>
      </c>
      <c r="F284" s="187">
        <v>0.966187941452745</v>
      </c>
    </row>
    <row r="285" spans="1:6" ht="16.5" x14ac:dyDescent="0.3">
      <c r="A285" s="8">
        <v>44713</v>
      </c>
      <c r="B285" s="187">
        <v>25.622946190178556</v>
      </c>
      <c r="C285" s="187">
        <v>10.170293906830805</v>
      </c>
      <c r="D285" s="187">
        <v>9.4770153004179196</v>
      </c>
      <c r="E285" s="187">
        <v>5.0361074322206267</v>
      </c>
      <c r="F285" s="187">
        <v>0.93952955070921407</v>
      </c>
    </row>
    <row r="286" spans="1:6" ht="16.5" x14ac:dyDescent="0.3">
      <c r="A286" s="8">
        <v>44743</v>
      </c>
      <c r="B286" s="187">
        <v>25.420183793426755</v>
      </c>
      <c r="C286" s="187">
        <v>9.7708754210709596</v>
      </c>
      <c r="D286" s="187">
        <v>9.6840692795236709</v>
      </c>
      <c r="E286" s="187">
        <v>5.0218164989992093</v>
      </c>
      <c r="F286" s="187">
        <v>0.94342259383291005</v>
      </c>
    </row>
    <row r="336" spans="7:7" x14ac:dyDescent="0.25">
      <c r="G336" s="118"/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theme="3" tint="0.79998168889431442"/>
  </sheetPr>
  <dimension ref="A1:T250"/>
  <sheetViews>
    <sheetView showGridLines="0" view="pageBreakPreview" zoomScaleNormal="100" zoomScaleSheetLayoutView="100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G4" sqref="G4"/>
    </sheetView>
  </sheetViews>
  <sheetFormatPr baseColWidth="10" defaultRowHeight="16.5" x14ac:dyDescent="0.3"/>
  <cols>
    <col min="1" max="1" width="11.42578125" style="125"/>
    <col min="2" max="7" width="13.7109375" style="143" customWidth="1"/>
    <col min="8" max="8" width="12.5703125" style="88" bestFit="1" customWidth="1"/>
    <col min="9" max="16384" width="11.42578125" style="88"/>
  </cols>
  <sheetData>
    <row r="1" spans="1:15" ht="17.25" thickBot="1" x14ac:dyDescent="0.35">
      <c r="A1" s="132"/>
      <c r="B1" s="133" t="s">
        <v>76</v>
      </c>
      <c r="C1" s="133"/>
      <c r="D1" s="133"/>
      <c r="E1" s="133"/>
      <c r="F1" s="133"/>
      <c r="G1" s="133"/>
    </row>
    <row r="2" spans="1:15" ht="24.75" customHeight="1" thickBot="1" x14ac:dyDescent="0.35">
      <c r="A2" s="326" t="s">
        <v>5</v>
      </c>
      <c r="B2" s="328" t="s">
        <v>77</v>
      </c>
      <c r="C2" s="329"/>
      <c r="D2" s="329"/>
      <c r="E2" s="329"/>
      <c r="F2" s="330"/>
      <c r="G2" s="262"/>
      <c r="H2" s="134"/>
      <c r="K2" s="135"/>
      <c r="L2" s="135"/>
      <c r="M2" s="135"/>
      <c r="N2" s="135"/>
      <c r="O2" s="135"/>
    </row>
    <row r="3" spans="1:15" ht="29.25" customHeight="1" thickBot="1" x14ac:dyDescent="0.35">
      <c r="A3" s="327"/>
      <c r="B3" s="154" t="s">
        <v>12</v>
      </c>
      <c r="C3" s="153" t="s">
        <v>13</v>
      </c>
      <c r="D3" s="155" t="s">
        <v>14</v>
      </c>
      <c r="E3" s="153" t="s">
        <v>41</v>
      </c>
      <c r="F3" s="190" t="s">
        <v>78</v>
      </c>
      <c r="G3" s="256" t="s">
        <v>129</v>
      </c>
    </row>
    <row r="4" spans="1:15" x14ac:dyDescent="0.3">
      <c r="A4" s="188">
        <v>37257</v>
      </c>
      <c r="B4" s="191">
        <v>26.756789925081403</v>
      </c>
      <c r="C4" s="189">
        <v>8.9631763478519471</v>
      </c>
      <c r="D4" s="189">
        <v>31.70482505845299</v>
      </c>
      <c r="E4" s="189">
        <v>8.2111798074526643</v>
      </c>
      <c r="F4" s="137">
        <v>25.463566531367359</v>
      </c>
      <c r="G4" s="269">
        <v>0</v>
      </c>
      <c r="H4" s="138"/>
      <c r="I4" s="126" t="s">
        <v>79</v>
      </c>
    </row>
    <row r="5" spans="1:15" x14ac:dyDescent="0.3">
      <c r="A5" s="188">
        <v>37288</v>
      </c>
      <c r="B5" s="191">
        <v>27.169647797227725</v>
      </c>
      <c r="C5" s="189">
        <v>9.6000088356995441</v>
      </c>
      <c r="D5" s="189">
        <v>31.415357740214166</v>
      </c>
      <c r="E5" s="189">
        <v>8.6783682519114009</v>
      </c>
      <c r="F5" s="137">
        <v>25.703165082690905</v>
      </c>
      <c r="G5" s="269">
        <v>0</v>
      </c>
      <c r="H5" s="138"/>
      <c r="I5" s="126" t="s">
        <v>80</v>
      </c>
    </row>
    <row r="6" spans="1:15" x14ac:dyDescent="0.3">
      <c r="A6" s="188">
        <v>37316</v>
      </c>
      <c r="B6" s="191">
        <v>27.74388113669956</v>
      </c>
      <c r="C6" s="189">
        <v>10.743607780176745</v>
      </c>
      <c r="D6" s="189">
        <v>31.261079318581476</v>
      </c>
      <c r="E6" s="189">
        <v>8.5719824304176591</v>
      </c>
      <c r="F6" s="137">
        <v>26.207534490735192</v>
      </c>
      <c r="G6" s="269">
        <v>0</v>
      </c>
      <c r="H6" s="138"/>
    </row>
    <row r="7" spans="1:15" x14ac:dyDescent="0.3">
      <c r="A7" s="188">
        <v>37347</v>
      </c>
      <c r="B7" s="191">
        <v>27.343894228659277</v>
      </c>
      <c r="C7" s="189">
        <v>10.269048695840945</v>
      </c>
      <c r="D7" s="189">
        <v>31.66475361131582</v>
      </c>
      <c r="E7" s="189">
        <v>8.1863249512412786</v>
      </c>
      <c r="F7" s="137">
        <v>25.967020893470664</v>
      </c>
      <c r="G7" s="269">
        <v>0</v>
      </c>
      <c r="H7" s="138"/>
    </row>
    <row r="8" spans="1:15" x14ac:dyDescent="0.3">
      <c r="A8" s="188">
        <v>37377</v>
      </c>
      <c r="B8" s="191">
        <v>26.433027455136006</v>
      </c>
      <c r="C8" s="189">
        <v>9.7516645881180537</v>
      </c>
      <c r="D8" s="189">
        <v>32.354628889038274</v>
      </c>
      <c r="E8" s="189">
        <v>8.2309069641437187</v>
      </c>
      <c r="F8" s="137">
        <v>25.413008057536025</v>
      </c>
      <c r="G8" s="269">
        <v>0</v>
      </c>
      <c r="H8" s="138"/>
    </row>
    <row r="9" spans="1:15" x14ac:dyDescent="0.3">
      <c r="A9" s="188">
        <v>37408</v>
      </c>
      <c r="B9" s="191">
        <v>25.003216797153378</v>
      </c>
      <c r="C9" s="189">
        <v>9.419663600786329</v>
      </c>
      <c r="D9" s="189">
        <v>32.377135821545366</v>
      </c>
      <c r="E9" s="189">
        <v>8.3771534503772749</v>
      </c>
      <c r="F9" s="137">
        <v>24.51364853729633</v>
      </c>
      <c r="G9" s="269">
        <v>0</v>
      </c>
      <c r="H9" s="138"/>
    </row>
    <row r="10" spans="1:15" x14ac:dyDescent="0.3">
      <c r="A10" s="188">
        <v>37438</v>
      </c>
      <c r="B10" s="191">
        <v>24.476498529632263</v>
      </c>
      <c r="C10" s="189">
        <v>9.2513568767434808</v>
      </c>
      <c r="D10" s="189">
        <v>32.27009569261299</v>
      </c>
      <c r="E10" s="189">
        <v>8.8402447555960251</v>
      </c>
      <c r="F10" s="137">
        <v>24.081181326934072</v>
      </c>
      <c r="G10" s="269">
        <v>0</v>
      </c>
      <c r="H10" s="138"/>
    </row>
    <row r="11" spans="1:15" x14ac:dyDescent="0.3">
      <c r="A11" s="188">
        <v>37469</v>
      </c>
      <c r="B11" s="191">
        <v>24.227970429840511</v>
      </c>
      <c r="C11" s="189">
        <v>8.9648974033494664</v>
      </c>
      <c r="D11" s="189">
        <v>32.078827615766421</v>
      </c>
      <c r="E11" s="189">
        <v>10.528624342291366</v>
      </c>
      <c r="F11" s="137">
        <v>23.724645709475638</v>
      </c>
      <c r="G11" s="269">
        <v>0</v>
      </c>
      <c r="H11" s="138"/>
    </row>
    <row r="12" spans="1:15" x14ac:dyDescent="0.3">
      <c r="A12" s="188">
        <v>37500</v>
      </c>
      <c r="B12" s="191">
        <v>22.072738043757763</v>
      </c>
      <c r="C12" s="189">
        <v>8.8453910840828698</v>
      </c>
      <c r="D12" s="189">
        <v>31.488644103988868</v>
      </c>
      <c r="E12" s="189">
        <v>10.400590549131374</v>
      </c>
      <c r="F12" s="137">
        <v>22.221537170677955</v>
      </c>
      <c r="G12" s="269">
        <v>0</v>
      </c>
      <c r="H12" s="138"/>
    </row>
    <row r="13" spans="1:15" x14ac:dyDescent="0.3">
      <c r="A13" s="188">
        <v>37530</v>
      </c>
      <c r="B13" s="191">
        <v>22.289476393678619</v>
      </c>
      <c r="C13" s="189">
        <v>8.7203888563173173</v>
      </c>
      <c r="D13" s="189">
        <v>31.281786730434391</v>
      </c>
      <c r="E13" s="189">
        <v>10.499943689991087</v>
      </c>
      <c r="F13" s="137">
        <v>22.223424839699288</v>
      </c>
      <c r="G13" s="269">
        <v>0</v>
      </c>
      <c r="H13" s="138"/>
    </row>
    <row r="14" spans="1:15" x14ac:dyDescent="0.3">
      <c r="A14" s="188">
        <v>37561</v>
      </c>
      <c r="B14" s="191">
        <v>21.535515267950302</v>
      </c>
      <c r="C14" s="189">
        <v>8.8697115082202345</v>
      </c>
      <c r="D14" s="189">
        <v>32.92133388910937</v>
      </c>
      <c r="E14" s="189">
        <v>10.32557888282493</v>
      </c>
      <c r="F14" s="137">
        <v>21.997103379189813</v>
      </c>
      <c r="G14" s="269">
        <v>0</v>
      </c>
      <c r="H14" s="138"/>
    </row>
    <row r="15" spans="1:15" x14ac:dyDescent="0.3">
      <c r="A15" s="188">
        <v>37591</v>
      </c>
      <c r="B15" s="191">
        <v>21.07791787093452</v>
      </c>
      <c r="C15" s="189">
        <v>8.1086933529560294</v>
      </c>
      <c r="D15" s="189">
        <v>31.753758541135202</v>
      </c>
      <c r="E15" s="189">
        <v>8.8747836720745514</v>
      </c>
      <c r="F15" s="137">
        <v>21.304589030173972</v>
      </c>
      <c r="G15" s="269">
        <v>0</v>
      </c>
      <c r="H15" s="138"/>
    </row>
    <row r="16" spans="1:15" x14ac:dyDescent="0.3">
      <c r="A16" s="188">
        <v>37622</v>
      </c>
      <c r="B16" s="191">
        <v>21.097010706079015</v>
      </c>
      <c r="C16" s="189">
        <v>8.1644455801338935</v>
      </c>
      <c r="D16" s="189">
        <v>31.9763061939782</v>
      </c>
      <c r="E16" s="189">
        <v>8.8279857002699611</v>
      </c>
      <c r="F16" s="137">
        <v>21.322954623658259</v>
      </c>
      <c r="G16" s="269">
        <v>0</v>
      </c>
      <c r="H16" s="138"/>
    </row>
    <row r="17" spans="1:20" x14ac:dyDescent="0.3">
      <c r="A17" s="188">
        <v>37653</v>
      </c>
      <c r="B17" s="191">
        <v>20.110091499650721</v>
      </c>
      <c r="C17" s="189">
        <v>8.6902162828560137</v>
      </c>
      <c r="D17" s="189">
        <v>31.358748703233363</v>
      </c>
      <c r="E17" s="189">
        <v>8.865842906848572</v>
      </c>
      <c r="F17" s="137">
        <v>20.643882334991911</v>
      </c>
      <c r="G17" s="269">
        <v>0</v>
      </c>
      <c r="H17" s="138"/>
    </row>
    <row r="18" spans="1:20" x14ac:dyDescent="0.3">
      <c r="A18" s="188">
        <v>37681</v>
      </c>
      <c r="B18" s="191">
        <v>19.689395680246953</v>
      </c>
      <c r="C18" s="189">
        <v>8.9933109949867802</v>
      </c>
      <c r="D18" s="189">
        <v>31.522335380887146</v>
      </c>
      <c r="E18" s="189">
        <v>8.3424429053765152</v>
      </c>
      <c r="F18" s="137">
        <v>20.464957830751136</v>
      </c>
      <c r="G18" s="269">
        <v>0</v>
      </c>
      <c r="H18" s="138"/>
    </row>
    <row r="19" spans="1:20" x14ac:dyDescent="0.3">
      <c r="A19" s="188">
        <v>37712</v>
      </c>
      <c r="B19" s="191">
        <v>18.680836354953037</v>
      </c>
      <c r="C19" s="189">
        <v>8.7440542611707173</v>
      </c>
      <c r="D19" s="189">
        <v>31.603072323838667</v>
      </c>
      <c r="E19" s="189">
        <v>8.2808409671714465</v>
      </c>
      <c r="F19" s="137">
        <v>19.78126586667657</v>
      </c>
      <c r="G19" s="269">
        <v>0</v>
      </c>
      <c r="H19" s="138"/>
    </row>
    <row r="20" spans="1:20" x14ac:dyDescent="0.3">
      <c r="A20" s="188">
        <v>37742</v>
      </c>
      <c r="B20" s="191">
        <v>18.224516050983645</v>
      </c>
      <c r="C20" s="189">
        <v>8.5230290148331989</v>
      </c>
      <c r="D20" s="189">
        <v>31.531198631396251</v>
      </c>
      <c r="E20" s="189">
        <v>7.8985874576364594</v>
      </c>
      <c r="F20" s="137">
        <v>19.406894178305773</v>
      </c>
      <c r="G20" s="269">
        <v>0</v>
      </c>
      <c r="H20" s="138"/>
    </row>
    <row r="21" spans="1:20" x14ac:dyDescent="0.3">
      <c r="A21" s="188">
        <v>37773</v>
      </c>
      <c r="B21" s="191">
        <v>17.667094820752485</v>
      </c>
      <c r="C21" s="189">
        <v>8.5562540795540638</v>
      </c>
      <c r="D21" s="189">
        <v>32.63510903073491</v>
      </c>
      <c r="E21" s="189">
        <v>7.8088967788086867</v>
      </c>
      <c r="F21" s="137">
        <v>19.151310782121833</v>
      </c>
      <c r="G21" s="269">
        <v>0</v>
      </c>
      <c r="H21" s="138"/>
    </row>
    <row r="22" spans="1:20" x14ac:dyDescent="0.3">
      <c r="A22" s="188">
        <v>37803</v>
      </c>
      <c r="B22" s="191">
        <v>16.735069089768608</v>
      </c>
      <c r="C22" s="189">
        <v>7.7045945928933133</v>
      </c>
      <c r="D22" s="189">
        <v>32.285343203632088</v>
      </c>
      <c r="E22" s="189">
        <v>7.194221250522288</v>
      </c>
      <c r="F22" s="137">
        <v>18.286638003032728</v>
      </c>
      <c r="G22" s="269">
        <v>0</v>
      </c>
      <c r="H22" s="138"/>
      <c r="T22" s="135"/>
    </row>
    <row r="23" spans="1:20" x14ac:dyDescent="0.3">
      <c r="A23" s="188">
        <v>37834</v>
      </c>
      <c r="B23" s="191">
        <v>16.725268446712136</v>
      </c>
      <c r="C23" s="189">
        <v>8.0571830310700872</v>
      </c>
      <c r="D23" s="189">
        <v>32.493989066821641</v>
      </c>
      <c r="E23" s="189">
        <v>7.1183477698288939</v>
      </c>
      <c r="F23" s="137">
        <v>18.333387710046303</v>
      </c>
      <c r="G23" s="269">
        <v>0</v>
      </c>
      <c r="H23" s="138"/>
      <c r="T23" s="135"/>
    </row>
    <row r="24" spans="1:20" x14ac:dyDescent="0.3">
      <c r="A24" s="188">
        <v>37865</v>
      </c>
      <c r="B24" s="191">
        <v>16.106662214904436</v>
      </c>
      <c r="C24" s="189">
        <v>7.8958963309884833</v>
      </c>
      <c r="D24" s="189">
        <v>32.275161662732906</v>
      </c>
      <c r="E24" s="189">
        <v>6.4631464078096528</v>
      </c>
      <c r="F24" s="137">
        <v>17.812632936097035</v>
      </c>
      <c r="G24" s="269">
        <v>0</v>
      </c>
      <c r="H24" s="138"/>
      <c r="T24" s="135"/>
    </row>
    <row r="25" spans="1:20" x14ac:dyDescent="0.3">
      <c r="A25" s="188">
        <v>37895</v>
      </c>
      <c r="B25" s="191">
        <v>15.536264475943215</v>
      </c>
      <c r="C25" s="189">
        <v>7.7386840711643989</v>
      </c>
      <c r="D25" s="189">
        <v>31.902068129275051</v>
      </c>
      <c r="E25" s="189">
        <v>6.4654114352018732</v>
      </c>
      <c r="F25" s="137">
        <v>17.294284765879631</v>
      </c>
      <c r="G25" s="269">
        <v>0</v>
      </c>
      <c r="H25" s="138"/>
      <c r="S25" s="139"/>
      <c r="T25" s="135"/>
    </row>
    <row r="26" spans="1:20" x14ac:dyDescent="0.3">
      <c r="A26" s="188">
        <v>37926</v>
      </c>
      <c r="B26" s="191">
        <v>15.472720167657538</v>
      </c>
      <c r="C26" s="189">
        <v>8.2327216979110904</v>
      </c>
      <c r="D26" s="189">
        <v>32.893549163757051</v>
      </c>
      <c r="E26" s="189">
        <v>6.6420991994260365</v>
      </c>
      <c r="F26" s="137">
        <v>17.380471618305844</v>
      </c>
      <c r="G26" s="269">
        <v>0</v>
      </c>
      <c r="H26" s="138"/>
      <c r="I26" s="140" t="s">
        <v>4</v>
      </c>
      <c r="S26" s="135"/>
      <c r="T26" s="135"/>
    </row>
    <row r="27" spans="1:20" x14ac:dyDescent="0.3">
      <c r="A27" s="188">
        <v>37956</v>
      </c>
      <c r="B27" s="191">
        <v>15.059740537851408</v>
      </c>
      <c r="C27" s="189">
        <v>7.1286159109155571</v>
      </c>
      <c r="D27" s="189">
        <v>31.02903995632219</v>
      </c>
      <c r="E27" s="189">
        <v>6.3780222046206063</v>
      </c>
      <c r="F27" s="137">
        <v>16.47457222380698</v>
      </c>
      <c r="G27" s="269">
        <v>0</v>
      </c>
      <c r="H27" s="138"/>
      <c r="S27" s="135"/>
    </row>
    <row r="28" spans="1:20" x14ac:dyDescent="0.3">
      <c r="A28" s="188">
        <v>37987</v>
      </c>
      <c r="B28" s="191">
        <v>14.407001119155687</v>
      </c>
      <c r="C28" s="189">
        <v>7.3524352786634539</v>
      </c>
      <c r="D28" s="189">
        <v>31.097295794423541</v>
      </c>
      <c r="E28" s="189">
        <v>6.5937211425421447</v>
      </c>
      <c r="F28" s="137">
        <v>16.004164351069537</v>
      </c>
      <c r="G28" s="269">
        <v>0</v>
      </c>
      <c r="H28" s="138"/>
      <c r="S28" s="135"/>
    </row>
    <row r="29" spans="1:20" x14ac:dyDescent="0.3">
      <c r="A29" s="188">
        <v>38018</v>
      </c>
      <c r="B29" s="191">
        <v>14.002923384319676</v>
      </c>
      <c r="C29" s="189">
        <v>7.6949713782089288</v>
      </c>
      <c r="D29" s="189">
        <v>30.589664504671443</v>
      </c>
      <c r="E29" s="189">
        <v>6.6024110377029173</v>
      </c>
      <c r="F29" s="137">
        <v>15.684895396437911</v>
      </c>
      <c r="G29" s="269">
        <v>0</v>
      </c>
      <c r="H29" s="138"/>
      <c r="S29" s="135"/>
    </row>
    <row r="30" spans="1:20" x14ac:dyDescent="0.3">
      <c r="A30" s="188">
        <v>38047</v>
      </c>
      <c r="B30" s="191">
        <v>13.777248240367729</v>
      </c>
      <c r="C30" s="189">
        <v>7.5830617482238809</v>
      </c>
      <c r="D30" s="189">
        <v>30.371058720423033</v>
      </c>
      <c r="E30" s="189">
        <v>7.0194682866158571</v>
      </c>
      <c r="F30" s="137">
        <v>15.476142672240279</v>
      </c>
      <c r="G30" s="269">
        <v>0</v>
      </c>
      <c r="H30" s="138"/>
      <c r="S30" s="135"/>
    </row>
    <row r="31" spans="1:20" x14ac:dyDescent="0.3">
      <c r="A31" s="188">
        <v>38078</v>
      </c>
      <c r="B31" s="191">
        <v>13.598428848836344</v>
      </c>
      <c r="C31" s="189">
        <v>7.6767673902330733</v>
      </c>
      <c r="D31" s="189">
        <v>30.169200603484015</v>
      </c>
      <c r="E31" s="189">
        <v>7.6022020273769169</v>
      </c>
      <c r="F31" s="137">
        <v>15.306499531334214</v>
      </c>
      <c r="G31" s="269">
        <v>0</v>
      </c>
      <c r="H31" s="138"/>
    </row>
    <row r="32" spans="1:20" x14ac:dyDescent="0.3">
      <c r="A32" s="188">
        <v>38108</v>
      </c>
      <c r="B32" s="191">
        <v>13.729237742341766</v>
      </c>
      <c r="C32" s="189">
        <v>7.7552696554719924</v>
      </c>
      <c r="D32" s="189">
        <v>29.260770017423905</v>
      </c>
      <c r="E32" s="189">
        <v>7.9947679387011803</v>
      </c>
      <c r="F32" s="137">
        <v>15.165987838599266</v>
      </c>
      <c r="G32" s="269">
        <v>0</v>
      </c>
      <c r="H32" s="138"/>
    </row>
    <row r="33" spans="1:8" x14ac:dyDescent="0.3">
      <c r="A33" s="188">
        <v>38139</v>
      </c>
      <c r="B33" s="191">
        <v>12.892631582196726</v>
      </c>
      <c r="C33" s="189">
        <v>7.453989402236358</v>
      </c>
      <c r="D33" s="189">
        <v>25.85262166236771</v>
      </c>
      <c r="E33" s="189">
        <v>8.1264347321583585</v>
      </c>
      <c r="F33" s="137">
        <v>13.8768647407296</v>
      </c>
      <c r="G33" s="269">
        <v>0</v>
      </c>
      <c r="H33" s="138"/>
    </row>
    <row r="34" spans="1:8" x14ac:dyDescent="0.3">
      <c r="A34" s="188">
        <v>38169</v>
      </c>
      <c r="B34" s="191">
        <v>12.394240235562606</v>
      </c>
      <c r="C34" s="189">
        <v>7.352941417902958</v>
      </c>
      <c r="D34" s="189">
        <v>25.398931790454721</v>
      </c>
      <c r="E34" s="189">
        <v>7.5104553152366655</v>
      </c>
      <c r="F34" s="137">
        <v>13.41568525413979</v>
      </c>
      <c r="G34" s="269">
        <v>0</v>
      </c>
      <c r="H34" s="138"/>
    </row>
    <row r="35" spans="1:8" x14ac:dyDescent="0.3">
      <c r="A35" s="188">
        <v>38200</v>
      </c>
      <c r="B35" s="191">
        <v>11.902453742578849</v>
      </c>
      <c r="C35" s="189">
        <v>7.0583346292981766</v>
      </c>
      <c r="D35" s="189">
        <v>23.415282470603806</v>
      </c>
      <c r="E35" s="189">
        <v>6.9629220031759544</v>
      </c>
      <c r="F35" s="137">
        <v>12.655690508124188</v>
      </c>
      <c r="G35" s="269">
        <v>0</v>
      </c>
      <c r="H35" s="138"/>
    </row>
    <row r="36" spans="1:8" x14ac:dyDescent="0.3">
      <c r="A36" s="188">
        <v>38231</v>
      </c>
      <c r="B36" s="191">
        <v>11.433346195709762</v>
      </c>
      <c r="C36" s="189">
        <v>6.7354108801842365</v>
      </c>
      <c r="D36" s="189">
        <v>21.070713889459721</v>
      </c>
      <c r="E36" s="189">
        <v>6.774138373968384</v>
      </c>
      <c r="F36" s="137">
        <v>11.860660187747989</v>
      </c>
      <c r="G36" s="269">
        <v>0</v>
      </c>
      <c r="H36" s="138"/>
    </row>
    <row r="37" spans="1:8" x14ac:dyDescent="0.3">
      <c r="A37" s="188">
        <v>38261</v>
      </c>
      <c r="B37" s="191">
        <v>10.973951540933593</v>
      </c>
      <c r="C37" s="189">
        <v>7.0229581210812508</v>
      </c>
      <c r="D37" s="189">
        <v>20.593468894074196</v>
      </c>
      <c r="E37" s="189">
        <v>6.7236577669725088</v>
      </c>
      <c r="F37" s="137">
        <v>11.514846438371118</v>
      </c>
      <c r="G37" s="269">
        <v>0</v>
      </c>
      <c r="H37" s="138"/>
    </row>
    <row r="38" spans="1:8" x14ac:dyDescent="0.3">
      <c r="A38" s="188">
        <v>38292</v>
      </c>
      <c r="B38" s="191">
        <v>10.420513746080223</v>
      </c>
      <c r="C38" s="189">
        <v>6.8259263991465913</v>
      </c>
      <c r="D38" s="189">
        <v>20.477236601346771</v>
      </c>
      <c r="E38" s="189">
        <v>7.5575334126385947</v>
      </c>
      <c r="F38" s="137">
        <v>11.002996894594794</v>
      </c>
      <c r="G38" s="269">
        <v>0</v>
      </c>
      <c r="H38" s="138"/>
    </row>
    <row r="39" spans="1:8" x14ac:dyDescent="0.3">
      <c r="A39" s="188">
        <v>38322</v>
      </c>
      <c r="B39" s="191">
        <v>9.8018514529170009</v>
      </c>
      <c r="C39" s="189">
        <v>5.8205501069567251</v>
      </c>
      <c r="D39" s="189">
        <v>17.252427619090902</v>
      </c>
      <c r="E39" s="189">
        <v>6.885248768827207</v>
      </c>
      <c r="F39" s="137">
        <v>9.8273849076951993</v>
      </c>
      <c r="G39" s="269">
        <v>0</v>
      </c>
      <c r="H39" s="138"/>
    </row>
    <row r="40" spans="1:8" x14ac:dyDescent="0.3">
      <c r="A40" s="188">
        <v>38353</v>
      </c>
      <c r="B40" s="191">
        <v>9.970052971771338</v>
      </c>
      <c r="C40" s="189">
        <v>6.1823746698690503</v>
      </c>
      <c r="D40" s="189">
        <v>17.712165182535994</v>
      </c>
      <c r="E40" s="189">
        <v>7.3611919774241708</v>
      </c>
      <c r="F40" s="137">
        <v>10.065222229569896</v>
      </c>
      <c r="G40" s="269">
        <v>0</v>
      </c>
      <c r="H40" s="138"/>
    </row>
    <row r="41" spans="1:8" x14ac:dyDescent="0.3">
      <c r="A41" s="188">
        <v>38384</v>
      </c>
      <c r="B41" s="191">
        <v>9.7881687684529837</v>
      </c>
      <c r="C41" s="189">
        <v>6.6159169728232703</v>
      </c>
      <c r="D41" s="189">
        <v>17.215203061010349</v>
      </c>
      <c r="E41" s="189">
        <v>7.1633459220170321</v>
      </c>
      <c r="F41" s="137">
        <v>9.960872559403116</v>
      </c>
      <c r="G41" s="269">
        <v>0</v>
      </c>
      <c r="H41" s="138"/>
    </row>
    <row r="42" spans="1:8" x14ac:dyDescent="0.3">
      <c r="A42" s="188">
        <v>38412</v>
      </c>
      <c r="B42" s="191">
        <v>9.5738570685353697</v>
      </c>
      <c r="C42" s="189">
        <v>7.0550268141545942</v>
      </c>
      <c r="D42" s="189">
        <v>17.005225441940684</v>
      </c>
      <c r="E42" s="189">
        <v>7.0595331769317937</v>
      </c>
      <c r="F42" s="137">
        <v>9.8644984070687229</v>
      </c>
      <c r="G42" s="269">
        <v>0</v>
      </c>
      <c r="H42" s="138"/>
    </row>
    <row r="43" spans="1:8" x14ac:dyDescent="0.3">
      <c r="A43" s="188">
        <v>38443</v>
      </c>
      <c r="B43" s="191">
        <v>9.5596584300878202</v>
      </c>
      <c r="C43" s="189">
        <v>6.8169372721816712</v>
      </c>
      <c r="D43" s="189">
        <v>16.09558633837289</v>
      </c>
      <c r="E43" s="189">
        <v>6.7131437776609797</v>
      </c>
      <c r="F43" s="137">
        <v>9.6788860388386198</v>
      </c>
      <c r="G43" s="269">
        <v>0</v>
      </c>
      <c r="H43" s="138"/>
    </row>
    <row r="44" spans="1:8" x14ac:dyDescent="0.3">
      <c r="A44" s="188">
        <v>38473</v>
      </c>
      <c r="B44" s="191">
        <v>9.679051203830543</v>
      </c>
      <c r="C44" s="189">
        <v>6.9260463689418836</v>
      </c>
      <c r="D44" s="189">
        <v>16.483843202147135</v>
      </c>
      <c r="E44" s="189">
        <v>6.6008533422898958</v>
      </c>
      <c r="F44" s="137">
        <v>9.8090030090872151</v>
      </c>
      <c r="G44" s="269">
        <v>0</v>
      </c>
      <c r="H44" s="138"/>
    </row>
    <row r="45" spans="1:8" x14ac:dyDescent="0.3">
      <c r="A45" s="188">
        <v>38504</v>
      </c>
      <c r="B45" s="191">
        <v>9.5886522451330674</v>
      </c>
      <c r="C45" s="189">
        <v>6.2912003135784111</v>
      </c>
      <c r="D45" s="189">
        <v>15.250430704396678</v>
      </c>
      <c r="E45" s="189">
        <v>6.2847640822205859</v>
      </c>
      <c r="F45" s="137">
        <v>9.4531067054037052</v>
      </c>
      <c r="G45" s="269">
        <v>0</v>
      </c>
      <c r="H45" s="138"/>
    </row>
    <row r="46" spans="1:8" x14ac:dyDescent="0.3">
      <c r="A46" s="188">
        <v>38534</v>
      </c>
      <c r="B46" s="191">
        <v>10.044448351031928</v>
      </c>
      <c r="C46" s="189">
        <v>6.536467768530696</v>
      </c>
      <c r="D46" s="189">
        <v>15.126920408877339</v>
      </c>
      <c r="E46" s="189">
        <v>6.4486094650897927</v>
      </c>
      <c r="F46" s="137">
        <v>9.773902641436127</v>
      </c>
      <c r="G46" s="269">
        <v>0</v>
      </c>
      <c r="H46" s="138"/>
    </row>
    <row r="47" spans="1:8" x14ac:dyDescent="0.3">
      <c r="A47" s="188">
        <v>38565</v>
      </c>
      <c r="B47" s="191">
        <v>9.329309137579477</v>
      </c>
      <c r="C47" s="189">
        <v>6.3622249713007601</v>
      </c>
      <c r="D47" s="189">
        <v>14.934010279980725</v>
      </c>
      <c r="E47" s="189">
        <v>6.1438767369470346</v>
      </c>
      <c r="F47" s="137">
        <v>9.224724108284688</v>
      </c>
      <c r="G47" s="269">
        <v>0</v>
      </c>
      <c r="H47" s="138"/>
    </row>
    <row r="48" spans="1:8" x14ac:dyDescent="0.3">
      <c r="A48" s="188">
        <v>38596</v>
      </c>
      <c r="B48" s="191">
        <v>8.5404178363499099</v>
      </c>
      <c r="C48" s="189">
        <v>6.2099491596968432</v>
      </c>
      <c r="D48" s="189">
        <v>15.07216130826051</v>
      </c>
      <c r="E48" s="189">
        <v>6.1246248778681682</v>
      </c>
      <c r="F48" s="137">
        <v>8.6355242034144375</v>
      </c>
      <c r="G48" s="269">
        <v>0</v>
      </c>
      <c r="H48" s="138"/>
    </row>
    <row r="49" spans="1:8" x14ac:dyDescent="0.3">
      <c r="A49" s="188">
        <v>38626</v>
      </c>
      <c r="B49" s="191">
        <v>8.5806359026012284</v>
      </c>
      <c r="C49" s="189">
        <v>6.4631552334193456</v>
      </c>
      <c r="D49" s="189">
        <v>14.961197054897902</v>
      </c>
      <c r="E49" s="189">
        <v>5.4887941576235928</v>
      </c>
      <c r="F49" s="137">
        <v>8.6858470313272829</v>
      </c>
      <c r="G49" s="269">
        <v>0</v>
      </c>
      <c r="H49" s="138"/>
    </row>
    <row r="50" spans="1:8" x14ac:dyDescent="0.3">
      <c r="A50" s="188">
        <v>38657</v>
      </c>
      <c r="B50" s="191">
        <v>8.7392964916720075</v>
      </c>
      <c r="C50" s="189">
        <v>6.470445987871333</v>
      </c>
      <c r="D50" s="189">
        <v>14.699466608801453</v>
      </c>
      <c r="E50" s="189">
        <v>5.0750415151806827</v>
      </c>
      <c r="F50" s="137">
        <v>8.7373319080508125</v>
      </c>
      <c r="G50" s="269">
        <v>0</v>
      </c>
      <c r="H50" s="138"/>
    </row>
    <row r="51" spans="1:8" x14ac:dyDescent="0.3">
      <c r="A51" s="188">
        <v>38687</v>
      </c>
      <c r="B51" s="191">
        <v>8.3607949835082138</v>
      </c>
      <c r="C51" s="189">
        <v>5.6311057362681511</v>
      </c>
      <c r="D51" s="189">
        <v>12.547688081691227</v>
      </c>
      <c r="E51" s="189">
        <v>6.1357744491822386</v>
      </c>
      <c r="F51" s="137">
        <v>8.0716524801923555</v>
      </c>
      <c r="G51" s="269">
        <v>0</v>
      </c>
      <c r="H51" s="138"/>
    </row>
    <row r="52" spans="1:8" x14ac:dyDescent="0.3">
      <c r="A52" s="188">
        <v>38718</v>
      </c>
      <c r="B52" s="191">
        <v>8.6259322655434811</v>
      </c>
      <c r="C52" s="189">
        <v>6.0573373254183371</v>
      </c>
      <c r="D52" s="189">
        <v>12.484262912271413</v>
      </c>
      <c r="E52" s="189">
        <v>6.4202232168142848</v>
      </c>
      <c r="F52" s="137">
        <v>8.3353120251170907</v>
      </c>
      <c r="G52" s="269">
        <v>0</v>
      </c>
      <c r="H52" s="138"/>
    </row>
    <row r="53" spans="1:8" x14ac:dyDescent="0.3">
      <c r="A53" s="188">
        <v>38749</v>
      </c>
      <c r="B53" s="191">
        <v>8.0812809183521477</v>
      </c>
      <c r="C53" s="189">
        <v>6.3499466129407187</v>
      </c>
      <c r="D53" s="189">
        <v>12.155788840160913</v>
      </c>
      <c r="E53" s="189">
        <v>6.0337941684741665</v>
      </c>
      <c r="F53" s="137">
        <v>8.0109686952895469</v>
      </c>
      <c r="G53" s="269">
        <v>0</v>
      </c>
      <c r="H53" s="138"/>
    </row>
    <row r="54" spans="1:8" x14ac:dyDescent="0.3">
      <c r="A54" s="188">
        <v>38777</v>
      </c>
      <c r="B54" s="191">
        <v>7.9646719984422871</v>
      </c>
      <c r="C54" s="189">
        <v>6.3703313253383866</v>
      </c>
      <c r="D54" s="189">
        <v>12.110191294071557</v>
      </c>
      <c r="E54" s="189">
        <v>6.2555848228379851</v>
      </c>
      <c r="F54" s="137">
        <v>7.93147442098818</v>
      </c>
      <c r="G54" s="269">
        <v>0</v>
      </c>
      <c r="H54" s="138"/>
    </row>
    <row r="55" spans="1:8" x14ac:dyDescent="0.3">
      <c r="A55" s="188">
        <v>38808</v>
      </c>
      <c r="B55" s="191">
        <v>7.9150361023337892</v>
      </c>
      <c r="C55" s="189">
        <v>6.7220519047200122</v>
      </c>
      <c r="D55" s="189">
        <v>11.649803134342159</v>
      </c>
      <c r="E55" s="189">
        <v>6.28117594775805</v>
      </c>
      <c r="F55" s="137">
        <v>7.9415984175715453</v>
      </c>
      <c r="G55" s="269">
        <v>0</v>
      </c>
      <c r="H55" s="138"/>
    </row>
    <row r="56" spans="1:8" x14ac:dyDescent="0.3">
      <c r="A56" s="188">
        <v>38838</v>
      </c>
      <c r="B56" s="191">
        <v>7.4962416558953553</v>
      </c>
      <c r="C56" s="189">
        <v>6.8963440675350114</v>
      </c>
      <c r="D56" s="189">
        <v>11.310532134366962</v>
      </c>
      <c r="E56" s="189">
        <v>6.2418397268997845</v>
      </c>
      <c r="F56" s="137">
        <v>7.6900521851189163</v>
      </c>
      <c r="G56" s="269">
        <v>0</v>
      </c>
      <c r="H56" s="138"/>
    </row>
    <row r="57" spans="1:8" x14ac:dyDescent="0.3">
      <c r="A57" s="188">
        <v>38869</v>
      </c>
      <c r="B57" s="191">
        <v>7.10035945401102</v>
      </c>
      <c r="C57" s="189">
        <v>6.7166750781728748</v>
      </c>
      <c r="D57" s="189">
        <v>10.34837883241903</v>
      </c>
      <c r="E57" s="189">
        <v>6.1349522699474868</v>
      </c>
      <c r="F57" s="137">
        <v>7.2988256319174045</v>
      </c>
      <c r="G57" s="269">
        <v>0</v>
      </c>
      <c r="H57" s="138"/>
    </row>
    <row r="58" spans="1:8" x14ac:dyDescent="0.3">
      <c r="A58" s="188">
        <v>38899</v>
      </c>
      <c r="B58" s="191">
        <v>7.0453193989868188</v>
      </c>
      <c r="C58" s="189">
        <v>6.8709951700578644</v>
      </c>
      <c r="D58" s="189">
        <v>9.914931828757787</v>
      </c>
      <c r="E58" s="189">
        <v>6.2426190625434117</v>
      </c>
      <c r="F58" s="137">
        <v>7.2629696637923997</v>
      </c>
      <c r="G58" s="269">
        <v>0</v>
      </c>
      <c r="H58" s="138"/>
    </row>
    <row r="59" spans="1:8" x14ac:dyDescent="0.3">
      <c r="A59" s="188">
        <v>38930</v>
      </c>
      <c r="B59" s="191">
        <v>6.4827271054808637</v>
      </c>
      <c r="C59" s="189">
        <v>6.6086462286927565</v>
      </c>
      <c r="D59" s="189">
        <v>9.5003079405356132</v>
      </c>
      <c r="E59" s="189">
        <v>6.0827140452662896</v>
      </c>
      <c r="F59" s="137">
        <v>6.8018230056327154</v>
      </c>
      <c r="G59" s="269">
        <v>0</v>
      </c>
      <c r="H59" s="138"/>
    </row>
    <row r="60" spans="1:8" x14ac:dyDescent="0.3">
      <c r="A60" s="188">
        <v>38961</v>
      </c>
      <c r="B60" s="191">
        <v>6.2566171607757335</v>
      </c>
      <c r="C60" s="189">
        <v>6.5432708496699341</v>
      </c>
      <c r="D60" s="189">
        <v>8.9365595867605556</v>
      </c>
      <c r="E60" s="189">
        <v>6.1911256490074065</v>
      </c>
      <c r="F60" s="137">
        <v>6.5941876314241625</v>
      </c>
      <c r="G60" s="269">
        <v>0</v>
      </c>
      <c r="H60" s="138"/>
    </row>
    <row r="61" spans="1:8" x14ac:dyDescent="0.3">
      <c r="A61" s="188">
        <v>38991</v>
      </c>
      <c r="B61" s="191">
        <v>6.1432928672053739</v>
      </c>
      <c r="C61" s="189">
        <v>6.8269920486390312</v>
      </c>
      <c r="D61" s="189">
        <v>9.429586783717097</v>
      </c>
      <c r="E61" s="189">
        <v>6.093345251805161</v>
      </c>
      <c r="F61" s="137">
        <v>6.6242556312182828</v>
      </c>
      <c r="G61" s="269">
        <v>0</v>
      </c>
      <c r="H61" s="138"/>
    </row>
    <row r="62" spans="1:8" x14ac:dyDescent="0.3">
      <c r="A62" s="188">
        <v>39022</v>
      </c>
      <c r="B62" s="191">
        <v>5.5096613190749553</v>
      </c>
      <c r="C62" s="189">
        <v>7.0073327811820389</v>
      </c>
      <c r="D62" s="189">
        <v>9.4264743747353474</v>
      </c>
      <c r="E62" s="189">
        <v>6.0811370872643291</v>
      </c>
      <c r="F62" s="137">
        <v>6.2691387481011747</v>
      </c>
      <c r="G62" s="269">
        <v>0</v>
      </c>
      <c r="H62" s="138"/>
    </row>
    <row r="63" spans="1:8" x14ac:dyDescent="0.3">
      <c r="A63" s="188">
        <v>39052</v>
      </c>
      <c r="B63" s="191">
        <v>5.8970705660708163</v>
      </c>
      <c r="C63" s="189">
        <v>6.6597009369612605</v>
      </c>
      <c r="D63" s="189">
        <v>8.9590833319968333</v>
      </c>
      <c r="E63" s="189">
        <v>6.2451821557239953</v>
      </c>
      <c r="F63" s="137">
        <v>6.3751410516758362</v>
      </c>
      <c r="G63" s="269">
        <v>0</v>
      </c>
      <c r="H63" s="138"/>
    </row>
    <row r="64" spans="1:8" x14ac:dyDescent="0.3">
      <c r="A64" s="188">
        <v>39083</v>
      </c>
      <c r="B64" s="191">
        <v>5.7640769425826743</v>
      </c>
      <c r="C64" s="189">
        <v>6.8148206820224697</v>
      </c>
      <c r="D64" s="189">
        <v>8.8518409738502406</v>
      </c>
      <c r="E64" s="189">
        <v>6.4346659368347519</v>
      </c>
      <c r="F64" s="137">
        <v>6.3362437840621855</v>
      </c>
      <c r="G64" s="269">
        <v>0</v>
      </c>
      <c r="H64" s="138"/>
    </row>
    <row r="65" spans="1:8" x14ac:dyDescent="0.3">
      <c r="A65" s="188">
        <v>39114</v>
      </c>
      <c r="B65" s="191">
        <v>5.7490331192101634</v>
      </c>
      <c r="C65" s="189">
        <v>7.2101947633096559</v>
      </c>
      <c r="D65" s="189">
        <v>8.1996379044542493</v>
      </c>
      <c r="E65" s="189">
        <v>6.624460840938549</v>
      </c>
      <c r="F65" s="137">
        <v>6.3830397143041813</v>
      </c>
      <c r="G65" s="269">
        <v>0</v>
      </c>
      <c r="H65" s="138"/>
    </row>
    <row r="66" spans="1:8" x14ac:dyDescent="0.3">
      <c r="A66" s="188">
        <v>39142</v>
      </c>
      <c r="B66" s="191">
        <v>5.9667897958252096</v>
      </c>
      <c r="C66" s="189">
        <v>7.3307229454862437</v>
      </c>
      <c r="D66" s="189">
        <v>8.0659085769606644</v>
      </c>
      <c r="E66" s="189">
        <v>6.8563492768133365</v>
      </c>
      <c r="F66" s="137">
        <v>6.5495926286625092</v>
      </c>
      <c r="G66" s="269">
        <v>0</v>
      </c>
      <c r="H66" s="138"/>
    </row>
    <row r="67" spans="1:8" x14ac:dyDescent="0.3">
      <c r="A67" s="188">
        <v>39173</v>
      </c>
      <c r="B67" s="191">
        <v>5.8768866797505819</v>
      </c>
      <c r="C67" s="189">
        <v>7.4006290105784593</v>
      </c>
      <c r="D67" s="189">
        <v>8.040941705219943</v>
      </c>
      <c r="E67" s="189">
        <v>6.8186953041073446</v>
      </c>
      <c r="F67" s="137">
        <v>6.519187331239042</v>
      </c>
      <c r="G67" s="269">
        <v>0</v>
      </c>
      <c r="H67" s="138"/>
    </row>
    <row r="68" spans="1:8" x14ac:dyDescent="0.3">
      <c r="A68" s="188">
        <v>39203</v>
      </c>
      <c r="B68" s="191">
        <v>5.4853714831574232</v>
      </c>
      <c r="C68" s="189">
        <v>7.3913316486921818</v>
      </c>
      <c r="D68" s="189">
        <v>8.0338808740296539</v>
      </c>
      <c r="E68" s="189">
        <v>6.8353854517102643</v>
      </c>
      <c r="F68" s="137">
        <v>6.276522419092406</v>
      </c>
      <c r="G68" s="269">
        <v>0</v>
      </c>
      <c r="H68" s="138"/>
    </row>
    <row r="69" spans="1:8" x14ac:dyDescent="0.3">
      <c r="A69" s="188">
        <v>39234</v>
      </c>
      <c r="B69" s="191">
        <v>6.1425656331194549</v>
      </c>
      <c r="C69" s="189">
        <v>7.8991774327002355</v>
      </c>
      <c r="D69" s="189">
        <v>8.1860427165955976</v>
      </c>
      <c r="E69" s="189">
        <v>7.0717883248988356</v>
      </c>
      <c r="F69" s="137">
        <v>6.8373230260521849</v>
      </c>
      <c r="G69" s="269">
        <v>0</v>
      </c>
      <c r="H69" s="138"/>
    </row>
    <row r="70" spans="1:8" x14ac:dyDescent="0.3">
      <c r="A70" s="188">
        <v>39264</v>
      </c>
      <c r="B70" s="191">
        <v>5.433672460865183</v>
      </c>
      <c r="C70" s="189">
        <v>7.8955154037311654</v>
      </c>
      <c r="D70" s="189">
        <v>8.2717975341909806</v>
      </c>
      <c r="E70" s="189">
        <v>7.3511632408434808</v>
      </c>
      <c r="F70" s="137">
        <v>6.4112179179859634</v>
      </c>
      <c r="G70" s="269">
        <v>0</v>
      </c>
      <c r="H70" s="138"/>
    </row>
    <row r="71" spans="1:8" x14ac:dyDescent="0.3">
      <c r="A71" s="188">
        <v>39295</v>
      </c>
      <c r="B71" s="191">
        <v>5.5431243790933999</v>
      </c>
      <c r="C71" s="189">
        <v>7.8926649870026511</v>
      </c>
      <c r="D71" s="189">
        <v>7.9559268323020573</v>
      </c>
      <c r="E71" s="189">
        <v>7.2251801629079457</v>
      </c>
      <c r="F71" s="137">
        <v>6.4485211767935455</v>
      </c>
      <c r="G71" s="269">
        <v>0</v>
      </c>
      <c r="H71" s="138"/>
    </row>
    <row r="72" spans="1:8" x14ac:dyDescent="0.3">
      <c r="A72" s="188">
        <v>39326</v>
      </c>
      <c r="B72" s="191">
        <v>5.21953300834722</v>
      </c>
      <c r="C72" s="189">
        <v>8.3442854438150693</v>
      </c>
      <c r="D72" s="189">
        <v>7.8232870857892323</v>
      </c>
      <c r="E72" s="189">
        <v>7.6965268391808159</v>
      </c>
      <c r="F72" s="137">
        <v>6.3738117650903927</v>
      </c>
      <c r="G72" s="269">
        <v>0</v>
      </c>
      <c r="H72" s="138"/>
    </row>
    <row r="73" spans="1:8" x14ac:dyDescent="0.3">
      <c r="A73" s="188">
        <v>39356</v>
      </c>
      <c r="B73" s="191">
        <v>5.4771156266148031</v>
      </c>
      <c r="C73" s="189">
        <v>8.4957902439410038</v>
      </c>
      <c r="D73" s="189">
        <v>7.7325664652764869</v>
      </c>
      <c r="E73" s="189">
        <v>7.6979618380021586</v>
      </c>
      <c r="F73" s="137">
        <v>6.5872297629946122</v>
      </c>
      <c r="G73" s="269">
        <v>0</v>
      </c>
      <c r="H73" s="138"/>
    </row>
    <row r="74" spans="1:8" x14ac:dyDescent="0.3">
      <c r="A74" s="188">
        <v>39387</v>
      </c>
      <c r="B74" s="191">
        <v>5.2373476851742335</v>
      </c>
      <c r="C74" s="189">
        <v>8.7409097476957687</v>
      </c>
      <c r="D74" s="189">
        <v>8.0445454242428376</v>
      </c>
      <c r="E74" s="189">
        <v>7.8378920003605375</v>
      </c>
      <c r="F74" s="137">
        <v>6.5283809582580687</v>
      </c>
      <c r="G74" s="269">
        <v>0</v>
      </c>
      <c r="H74" s="138"/>
    </row>
    <row r="75" spans="1:8" x14ac:dyDescent="0.3">
      <c r="A75" s="188">
        <v>39417</v>
      </c>
      <c r="B75" s="191">
        <v>5.5431599135086476</v>
      </c>
      <c r="C75" s="189">
        <v>8.5286350565282305</v>
      </c>
      <c r="D75" s="189">
        <v>7.6911588872296699</v>
      </c>
      <c r="E75" s="189">
        <v>7.6652139653355693</v>
      </c>
      <c r="F75" s="137">
        <v>6.6279056087722168</v>
      </c>
      <c r="G75" s="269">
        <v>0</v>
      </c>
      <c r="H75" s="138"/>
    </row>
    <row r="76" spans="1:8" x14ac:dyDescent="0.3">
      <c r="A76" s="188">
        <v>39448</v>
      </c>
      <c r="B76" s="191">
        <v>5.6757375897341822</v>
      </c>
      <c r="C76" s="189">
        <v>9.0459982179825253</v>
      </c>
      <c r="D76" s="189">
        <v>7.8144978618826686</v>
      </c>
      <c r="E76" s="189">
        <v>8.1021983447149672</v>
      </c>
      <c r="F76" s="137">
        <v>6.8836234217583225</v>
      </c>
      <c r="G76" s="269">
        <v>0</v>
      </c>
      <c r="H76" s="138"/>
    </row>
    <row r="77" spans="1:8" x14ac:dyDescent="0.3">
      <c r="A77" s="188">
        <v>39479</v>
      </c>
      <c r="B77" s="191">
        <v>5.5749829647990028</v>
      </c>
      <c r="C77" s="189">
        <v>9.7323798411594638</v>
      </c>
      <c r="D77" s="189">
        <v>7.5900630517881869</v>
      </c>
      <c r="E77" s="189">
        <v>8.1199044498087378</v>
      </c>
      <c r="F77" s="137">
        <v>7.0014764860783449</v>
      </c>
      <c r="G77" s="269">
        <v>0</v>
      </c>
      <c r="H77" s="138"/>
    </row>
    <row r="78" spans="1:8" x14ac:dyDescent="0.3">
      <c r="A78" s="188">
        <v>39508</v>
      </c>
      <c r="B78" s="191">
        <v>5.4273892018384524</v>
      </c>
      <c r="C78" s="189">
        <v>10.464103559567178</v>
      </c>
      <c r="D78" s="189">
        <v>7.7465644640895466</v>
      </c>
      <c r="E78" s="189">
        <v>8.7532713884806643</v>
      </c>
      <c r="F78" s="137">
        <v>7.1457620460214812</v>
      </c>
      <c r="G78" s="269">
        <v>0</v>
      </c>
      <c r="H78" s="138"/>
    </row>
    <row r="79" spans="1:8" x14ac:dyDescent="0.3">
      <c r="A79" s="188">
        <v>39539</v>
      </c>
      <c r="B79" s="191">
        <v>5.5244427099108604</v>
      </c>
      <c r="C79" s="189">
        <v>10.194139279328986</v>
      </c>
      <c r="D79" s="189">
        <v>7.6558994116130759</v>
      </c>
      <c r="E79" s="189">
        <v>8.8183983095864136</v>
      </c>
      <c r="F79" s="137">
        <v>7.1277104804725644</v>
      </c>
      <c r="G79" s="269">
        <v>0</v>
      </c>
      <c r="H79" s="138"/>
    </row>
    <row r="80" spans="1:8" x14ac:dyDescent="0.3">
      <c r="A80" s="188">
        <v>39569</v>
      </c>
      <c r="B80" s="191">
        <v>5.6886621694090076</v>
      </c>
      <c r="C80" s="189">
        <v>10.539641581634745</v>
      </c>
      <c r="D80" s="189">
        <v>8.1157079642853827</v>
      </c>
      <c r="E80" s="189">
        <v>8.7016122980923907</v>
      </c>
      <c r="F80" s="137">
        <v>7.3667106647697072</v>
      </c>
      <c r="G80" s="269">
        <v>0</v>
      </c>
      <c r="H80" s="138"/>
    </row>
    <row r="81" spans="1:8" x14ac:dyDescent="0.3">
      <c r="A81" s="188">
        <v>39600</v>
      </c>
      <c r="B81" s="191">
        <v>6.1353784599552599</v>
      </c>
      <c r="C81" s="189">
        <v>10.016756566355776</v>
      </c>
      <c r="D81" s="189">
        <v>7.8938519796270885</v>
      </c>
      <c r="E81" s="189">
        <v>8.4655182779950824</v>
      </c>
      <c r="F81" s="137">
        <v>7.4391026466568562</v>
      </c>
      <c r="G81" s="269">
        <v>0</v>
      </c>
      <c r="H81" s="138"/>
    </row>
    <row r="82" spans="1:8" x14ac:dyDescent="0.3">
      <c r="A82" s="188">
        <v>39630</v>
      </c>
      <c r="B82" s="191">
        <v>7.2840531536766475</v>
      </c>
      <c r="C82" s="189">
        <v>10.473637127117986</v>
      </c>
      <c r="D82" s="189">
        <v>8.6910590341979148</v>
      </c>
      <c r="E82" s="189">
        <v>8.0518987293234723</v>
      </c>
      <c r="F82" s="137">
        <v>8.3357727707491449</v>
      </c>
      <c r="G82" s="269">
        <v>0</v>
      </c>
      <c r="H82" s="138"/>
    </row>
    <row r="83" spans="1:8" x14ac:dyDescent="0.3">
      <c r="A83" s="188">
        <v>39661</v>
      </c>
      <c r="B83" s="191">
        <v>7.4556224764804808</v>
      </c>
      <c r="C83" s="189">
        <v>11.467941564983796</v>
      </c>
      <c r="D83" s="189">
        <v>8.2180998427265664</v>
      </c>
      <c r="E83" s="189">
        <v>8.4237112883819609</v>
      </c>
      <c r="F83" s="137">
        <v>8.6847317655524652</v>
      </c>
      <c r="G83" s="269">
        <v>0</v>
      </c>
      <c r="H83" s="138"/>
    </row>
    <row r="84" spans="1:8" x14ac:dyDescent="0.3">
      <c r="A84" s="188">
        <v>39692</v>
      </c>
      <c r="B84" s="191">
        <v>7.3243320425783072</v>
      </c>
      <c r="C84" s="189">
        <v>11.177459694429896</v>
      </c>
      <c r="D84" s="189">
        <v>8.1544782507927493</v>
      </c>
      <c r="E84" s="189">
        <v>8.5020893975915488</v>
      </c>
      <c r="F84" s="137">
        <v>8.5040616142051633</v>
      </c>
      <c r="G84" s="269">
        <v>0</v>
      </c>
      <c r="H84" s="138"/>
    </row>
    <row r="85" spans="1:8" x14ac:dyDescent="0.3">
      <c r="A85" s="188">
        <v>39722</v>
      </c>
      <c r="B85" s="191">
        <v>7.5534269553044338</v>
      </c>
      <c r="C85" s="189">
        <v>11.332704360640179</v>
      </c>
      <c r="D85" s="189">
        <v>8.1282733443560424</v>
      </c>
      <c r="E85" s="189">
        <v>7.9951794227511002</v>
      </c>
      <c r="F85" s="137">
        <v>8.6645847246032108</v>
      </c>
      <c r="G85" s="269">
        <v>0</v>
      </c>
      <c r="H85" s="138"/>
    </row>
    <row r="86" spans="1:8" x14ac:dyDescent="0.3">
      <c r="A86" s="188">
        <v>39753</v>
      </c>
      <c r="B86" s="191">
        <v>8.0218380528232487</v>
      </c>
      <c r="C86" s="189">
        <v>12.00738105890318</v>
      </c>
      <c r="D86" s="189">
        <v>8.5473399178295004</v>
      </c>
      <c r="E86" s="189">
        <v>8.1876254954955243</v>
      </c>
      <c r="F86" s="137">
        <v>9.1693453363316344</v>
      </c>
      <c r="G86" s="269">
        <v>0</v>
      </c>
      <c r="H86" s="138"/>
    </row>
    <row r="87" spans="1:8" x14ac:dyDescent="0.3">
      <c r="A87" s="188">
        <v>39783</v>
      </c>
      <c r="B87" s="191">
        <v>7.7424153527813662</v>
      </c>
      <c r="C87" s="189">
        <v>11.616679883795026</v>
      </c>
      <c r="D87" s="189">
        <v>8.7667574820239516</v>
      </c>
      <c r="E87" s="189">
        <v>7.4515121312031054</v>
      </c>
      <c r="F87" s="137">
        <v>8.8950899001130228</v>
      </c>
      <c r="G87" s="269">
        <v>0</v>
      </c>
      <c r="H87" s="138"/>
    </row>
    <row r="88" spans="1:8" x14ac:dyDescent="0.3">
      <c r="A88" s="188">
        <v>39814</v>
      </c>
      <c r="B88" s="191">
        <v>7.8827292679228664</v>
      </c>
      <c r="C88" s="189">
        <v>12.111842091243689</v>
      </c>
      <c r="D88" s="189">
        <v>9.1104230701261244</v>
      </c>
      <c r="E88" s="189">
        <v>7.9607145502588059</v>
      </c>
      <c r="F88" s="137">
        <v>9.1533156233568675</v>
      </c>
      <c r="G88" s="269">
        <v>0</v>
      </c>
      <c r="H88" s="138"/>
    </row>
    <row r="89" spans="1:8" x14ac:dyDescent="0.3">
      <c r="A89" s="188">
        <v>39845</v>
      </c>
      <c r="B89" s="191">
        <v>7.9688131151593637</v>
      </c>
      <c r="C89" s="189">
        <v>12.563321026941262</v>
      </c>
      <c r="D89" s="189">
        <v>9.0538484690162484</v>
      </c>
      <c r="E89" s="189">
        <v>8.2573403215852377</v>
      </c>
      <c r="F89" s="137">
        <v>9.325117435784442</v>
      </c>
      <c r="G89" s="269">
        <v>0</v>
      </c>
      <c r="H89" s="138"/>
    </row>
    <row r="90" spans="1:8" x14ac:dyDescent="0.3">
      <c r="A90" s="188">
        <v>39873</v>
      </c>
      <c r="B90" s="191">
        <v>8.2396350344655733</v>
      </c>
      <c r="C90" s="189">
        <v>12.683535110648506</v>
      </c>
      <c r="D90" s="189">
        <v>9.5606288066048588</v>
      </c>
      <c r="E90" s="189">
        <v>8.1525750333747151</v>
      </c>
      <c r="F90" s="137">
        <v>9.5590048679082447</v>
      </c>
      <c r="G90" s="269">
        <v>0</v>
      </c>
      <c r="H90" s="138"/>
    </row>
    <row r="91" spans="1:8" x14ac:dyDescent="0.3">
      <c r="A91" s="188">
        <v>39904</v>
      </c>
      <c r="B91" s="191">
        <v>8.3762791947214037</v>
      </c>
      <c r="C91" s="189">
        <v>12.938518371328122</v>
      </c>
      <c r="D91" s="189">
        <v>9.346405850813591</v>
      </c>
      <c r="E91" s="189">
        <v>8.4669550867517511</v>
      </c>
      <c r="F91" s="137">
        <v>9.698710107162988</v>
      </c>
      <c r="G91" s="269">
        <v>0</v>
      </c>
      <c r="H91" s="138"/>
    </row>
    <row r="92" spans="1:8" x14ac:dyDescent="0.3">
      <c r="A92" s="188">
        <v>39934</v>
      </c>
      <c r="B92" s="191">
        <v>8.540030247133032</v>
      </c>
      <c r="C92" s="189">
        <v>13.214562174771366</v>
      </c>
      <c r="D92" s="189">
        <v>10.123201870198246</v>
      </c>
      <c r="E92" s="189">
        <v>8.6930380647754752</v>
      </c>
      <c r="F92" s="137">
        <v>9.9209793416048431</v>
      </c>
      <c r="G92" s="269">
        <v>0</v>
      </c>
      <c r="H92" s="138"/>
    </row>
    <row r="93" spans="1:8" x14ac:dyDescent="0.3">
      <c r="A93" s="188">
        <v>39965</v>
      </c>
      <c r="B93" s="191">
        <v>8.284504679385341</v>
      </c>
      <c r="C93" s="189">
        <v>12.93079831106062</v>
      </c>
      <c r="D93" s="189">
        <v>10.047237792897603</v>
      </c>
      <c r="E93" s="189">
        <v>8.6961102206959566</v>
      </c>
      <c r="F93" s="137">
        <v>9.6765572167411982</v>
      </c>
      <c r="G93" s="269">
        <v>0</v>
      </c>
      <c r="H93" s="138"/>
    </row>
    <row r="94" spans="1:8" x14ac:dyDescent="0.3">
      <c r="A94" s="188">
        <v>39995</v>
      </c>
      <c r="B94" s="191">
        <v>8.3949476562144181</v>
      </c>
      <c r="C94" s="189">
        <v>12.244530116971434</v>
      </c>
      <c r="D94" s="189">
        <v>9.4543166004012686</v>
      </c>
      <c r="E94" s="189">
        <v>8.275900886429298</v>
      </c>
      <c r="F94" s="137">
        <v>9.5101341515467155</v>
      </c>
      <c r="G94" s="269">
        <v>0</v>
      </c>
      <c r="H94" s="138"/>
    </row>
    <row r="95" spans="1:8" x14ac:dyDescent="0.3">
      <c r="A95" s="188">
        <v>40026</v>
      </c>
      <c r="B95" s="191">
        <v>8.5180393055951846</v>
      </c>
      <c r="C95" s="189">
        <v>12.407077457131678</v>
      </c>
      <c r="D95" s="189">
        <v>9.7641865209631682</v>
      </c>
      <c r="E95" s="189">
        <v>8.5094384666912131</v>
      </c>
      <c r="F95" s="137">
        <v>9.6776807688894984</v>
      </c>
      <c r="G95" s="269">
        <v>0</v>
      </c>
      <c r="H95" s="138"/>
    </row>
    <row r="96" spans="1:8" x14ac:dyDescent="0.3">
      <c r="A96" s="188">
        <v>40057</v>
      </c>
      <c r="B96" s="191">
        <v>8.5718924979642228</v>
      </c>
      <c r="C96" s="189">
        <v>11.877773638783021</v>
      </c>
      <c r="D96" s="189">
        <v>9.1948762802918811</v>
      </c>
      <c r="E96" s="189">
        <v>8.4040552916550286</v>
      </c>
      <c r="F96" s="137">
        <v>9.5202993490320331</v>
      </c>
      <c r="G96" s="269">
        <v>0</v>
      </c>
      <c r="H96" s="138"/>
    </row>
    <row r="97" spans="1:11" x14ac:dyDescent="0.3">
      <c r="A97" s="188">
        <v>40087</v>
      </c>
      <c r="B97" s="191">
        <v>8.7319458876046578</v>
      </c>
      <c r="C97" s="189">
        <v>11.608593952541755</v>
      </c>
      <c r="D97" s="189">
        <v>9.0660618808159352</v>
      </c>
      <c r="E97" s="189">
        <v>8.4025700827502057</v>
      </c>
      <c r="F97" s="137">
        <v>9.536016756200306</v>
      </c>
      <c r="G97" s="269">
        <v>0</v>
      </c>
      <c r="H97" s="138"/>
    </row>
    <row r="98" spans="1:11" x14ac:dyDescent="0.3">
      <c r="A98" s="188">
        <v>40118</v>
      </c>
      <c r="B98" s="191">
        <v>8.9492880798821872</v>
      </c>
      <c r="C98" s="189">
        <v>11.535471926123671</v>
      </c>
      <c r="D98" s="189">
        <v>8.7221740508972925</v>
      </c>
      <c r="E98" s="189">
        <v>7.8009773108072809</v>
      </c>
      <c r="F98" s="137">
        <v>9.6112619465875149</v>
      </c>
      <c r="G98" s="269">
        <v>0</v>
      </c>
      <c r="H98" s="138"/>
    </row>
    <row r="99" spans="1:11" x14ac:dyDescent="0.3">
      <c r="A99" s="188">
        <v>40148</v>
      </c>
      <c r="B99" s="191">
        <v>9.6313105880998719</v>
      </c>
      <c r="C99" s="189">
        <v>10.547992887570574</v>
      </c>
      <c r="D99" s="189">
        <v>8.0672757645979232</v>
      </c>
      <c r="E99" s="189">
        <v>7.6872406175538073</v>
      </c>
      <c r="F99" s="137">
        <v>9.6920731855334008</v>
      </c>
      <c r="G99" s="269">
        <v>0</v>
      </c>
      <c r="H99" s="138"/>
      <c r="I99" s="138"/>
      <c r="K99" s="138"/>
    </row>
    <row r="100" spans="1:11" x14ac:dyDescent="0.3">
      <c r="A100" s="188">
        <v>40179</v>
      </c>
      <c r="B100" s="191">
        <v>9.7983211811921791</v>
      </c>
      <c r="C100" s="189">
        <v>10.753253218126197</v>
      </c>
      <c r="D100" s="189">
        <v>7.9194064319142612</v>
      </c>
      <c r="E100" s="189">
        <v>8.1802701969349414</v>
      </c>
      <c r="F100" s="137">
        <v>9.8470376841910756</v>
      </c>
      <c r="G100" s="269">
        <v>0</v>
      </c>
      <c r="H100" s="138"/>
    </row>
    <row r="101" spans="1:11" x14ac:dyDescent="0.3">
      <c r="A101" s="188">
        <v>40210</v>
      </c>
      <c r="B101" s="191">
        <v>9.6902033297721228</v>
      </c>
      <c r="C101" s="189">
        <v>11.040318663608454</v>
      </c>
      <c r="D101" s="189">
        <v>7.6849682556398253</v>
      </c>
      <c r="E101" s="189">
        <v>8.5010874759928043</v>
      </c>
      <c r="F101" s="137">
        <v>9.8462479087636208</v>
      </c>
      <c r="G101" s="269">
        <v>0</v>
      </c>
      <c r="H101" s="138"/>
    </row>
    <row r="102" spans="1:11" x14ac:dyDescent="0.3">
      <c r="A102" s="188">
        <v>40238</v>
      </c>
      <c r="B102" s="191">
        <v>9.965637280907929</v>
      </c>
      <c r="C102" s="189">
        <v>10.775295325918963</v>
      </c>
      <c r="D102" s="189">
        <v>7.5256433093922661</v>
      </c>
      <c r="E102" s="189">
        <v>8.4616052646812765</v>
      </c>
      <c r="F102" s="137">
        <v>9.9191455823069585</v>
      </c>
      <c r="G102" s="269">
        <v>0</v>
      </c>
      <c r="H102" s="138"/>
    </row>
    <row r="103" spans="1:11" x14ac:dyDescent="0.3">
      <c r="A103" s="188">
        <v>40269</v>
      </c>
      <c r="B103" s="191">
        <v>9.4257093579282039</v>
      </c>
      <c r="C103" s="189">
        <v>10.430806846130448</v>
      </c>
      <c r="D103" s="189">
        <v>7.620302100150715</v>
      </c>
      <c r="E103" s="189">
        <v>9.0876767160491632</v>
      </c>
      <c r="F103" s="137">
        <v>9.5255340172900738</v>
      </c>
      <c r="G103" s="269">
        <v>0</v>
      </c>
      <c r="H103" s="138"/>
    </row>
    <row r="104" spans="1:11" x14ac:dyDescent="0.3">
      <c r="A104" s="188">
        <v>40299</v>
      </c>
      <c r="B104" s="191">
        <v>9.1356716769865756</v>
      </c>
      <c r="C104" s="189">
        <v>10.644658849483289</v>
      </c>
      <c r="D104" s="189">
        <v>7.9139725736786195</v>
      </c>
      <c r="E104" s="189">
        <v>8.9575801613306272</v>
      </c>
      <c r="F104" s="137">
        <v>9.43147004291062</v>
      </c>
      <c r="G104" s="269">
        <v>0</v>
      </c>
      <c r="H104" s="138"/>
    </row>
    <row r="105" spans="1:11" x14ac:dyDescent="0.3">
      <c r="A105" s="188">
        <v>40330</v>
      </c>
      <c r="B105" s="191">
        <v>9.342385493020581</v>
      </c>
      <c r="C105" s="189">
        <v>9.8167360522014846</v>
      </c>
      <c r="D105" s="189">
        <v>7.6974159775177355</v>
      </c>
      <c r="E105" s="189">
        <v>8.7327947517789788</v>
      </c>
      <c r="F105" s="137">
        <v>9.3000428397720007</v>
      </c>
      <c r="G105" s="269">
        <v>0</v>
      </c>
      <c r="H105" s="138"/>
      <c r="I105" s="138"/>
    </row>
    <row r="106" spans="1:11" x14ac:dyDescent="0.3">
      <c r="A106" s="188">
        <v>40360</v>
      </c>
      <c r="B106" s="191">
        <v>9.170205050074614</v>
      </c>
      <c r="C106" s="189">
        <v>9.4979484402780958</v>
      </c>
      <c r="D106" s="189">
        <v>7.8618996121891342</v>
      </c>
      <c r="E106" s="189">
        <v>8.650591974024687</v>
      </c>
      <c r="F106" s="137">
        <v>9.1251654022945292</v>
      </c>
      <c r="G106" s="269">
        <v>0</v>
      </c>
      <c r="H106" s="138"/>
    </row>
    <row r="107" spans="1:11" x14ac:dyDescent="0.3">
      <c r="A107" s="188">
        <v>40391</v>
      </c>
      <c r="B107" s="191">
        <v>8.725013570069704</v>
      </c>
      <c r="C107" s="189">
        <v>9.1396875067398735</v>
      </c>
      <c r="D107" s="189">
        <v>7.4898839311391558</v>
      </c>
      <c r="E107" s="189">
        <v>8.3658144693238956</v>
      </c>
      <c r="F107" s="137">
        <v>8.7135321649935094</v>
      </c>
      <c r="G107" s="269">
        <v>0</v>
      </c>
      <c r="H107" s="138"/>
    </row>
    <row r="108" spans="1:11" x14ac:dyDescent="0.3">
      <c r="A108" s="188">
        <v>40422</v>
      </c>
      <c r="B108" s="191">
        <v>7.9637567151632487</v>
      </c>
      <c r="C108" s="189">
        <v>8.7655262963993366</v>
      </c>
      <c r="D108" s="189">
        <v>7.0350936168749296</v>
      </c>
      <c r="E108" s="189">
        <v>8.1483039274665359</v>
      </c>
      <c r="F108" s="137">
        <v>8.0996371983143653</v>
      </c>
      <c r="G108" s="269">
        <v>0</v>
      </c>
      <c r="H108" s="138"/>
    </row>
    <row r="109" spans="1:11" x14ac:dyDescent="0.3">
      <c r="A109" s="188">
        <v>40452</v>
      </c>
      <c r="B109" s="191">
        <v>7.857943226548489</v>
      </c>
      <c r="C109" s="189">
        <v>8.783771845900862</v>
      </c>
      <c r="D109" s="189">
        <v>7.1562103119691622</v>
      </c>
      <c r="E109" s="189">
        <v>7.9432182580309663</v>
      </c>
      <c r="F109" s="137">
        <v>8.0475254645988219</v>
      </c>
      <c r="G109" s="269">
        <v>0</v>
      </c>
      <c r="H109" s="138"/>
    </row>
    <row r="110" spans="1:11" x14ac:dyDescent="0.3">
      <c r="A110" s="188">
        <v>40483</v>
      </c>
      <c r="B110" s="191">
        <v>7.4907516885247452</v>
      </c>
      <c r="C110" s="189">
        <v>8.4831263825992327</v>
      </c>
      <c r="D110" s="189">
        <v>6.8708318892364169</v>
      </c>
      <c r="E110" s="189">
        <v>7.7767549222137982</v>
      </c>
      <c r="F110" s="137">
        <v>7.7082961981466287</v>
      </c>
      <c r="G110" s="269">
        <v>0</v>
      </c>
      <c r="H110" s="138"/>
    </row>
    <row r="111" spans="1:11" x14ac:dyDescent="0.3">
      <c r="A111" s="188">
        <v>40513</v>
      </c>
      <c r="B111" s="191">
        <v>7.7036085748267906</v>
      </c>
      <c r="C111" s="189">
        <v>7.7937869059702427</v>
      </c>
      <c r="D111" s="189">
        <v>8.2024005352150891</v>
      </c>
      <c r="E111" s="189">
        <v>7.2056865070215039</v>
      </c>
      <c r="F111" s="137">
        <v>7.756751127560034</v>
      </c>
      <c r="G111" s="269">
        <v>0</v>
      </c>
      <c r="H111" s="138"/>
    </row>
    <row r="112" spans="1:11" x14ac:dyDescent="0.3">
      <c r="A112" s="188">
        <v>40544</v>
      </c>
      <c r="B112" s="191">
        <v>7.804745116096969</v>
      </c>
      <c r="C112" s="189">
        <v>7.8703974851237533</v>
      </c>
      <c r="D112" s="189">
        <v>7.8472152586106318</v>
      </c>
      <c r="E112" s="189">
        <v>7.3344555230146922</v>
      </c>
      <c r="F112" s="137">
        <v>7.8149066391459101</v>
      </c>
      <c r="G112" s="269">
        <v>0</v>
      </c>
      <c r="H112" s="138"/>
    </row>
    <row r="113" spans="1:8" x14ac:dyDescent="0.3">
      <c r="A113" s="188">
        <v>40575</v>
      </c>
      <c r="B113" s="191">
        <v>7.6949019260458105</v>
      </c>
      <c r="C113" s="189">
        <v>8.2112897034905092</v>
      </c>
      <c r="D113" s="189">
        <v>7.4285277259504925</v>
      </c>
      <c r="E113" s="189">
        <v>7.2105981410178712</v>
      </c>
      <c r="F113" s="137">
        <v>7.8007474925872566</v>
      </c>
      <c r="G113" s="269">
        <v>0</v>
      </c>
      <c r="H113" s="138"/>
    </row>
    <row r="114" spans="1:8" x14ac:dyDescent="0.3">
      <c r="A114" s="188">
        <v>40603</v>
      </c>
      <c r="B114" s="191">
        <v>7.412043982932456</v>
      </c>
      <c r="C114" s="189">
        <v>8.0849014332012121</v>
      </c>
      <c r="D114" s="189">
        <v>7.1963522700912943</v>
      </c>
      <c r="E114" s="189">
        <v>7.1862777285767967</v>
      </c>
      <c r="F114" s="137">
        <v>7.5715884297933567</v>
      </c>
      <c r="G114" s="269">
        <v>0</v>
      </c>
      <c r="H114" s="138"/>
    </row>
    <row r="115" spans="1:8" x14ac:dyDescent="0.3">
      <c r="A115" s="188">
        <v>40634</v>
      </c>
      <c r="B115" s="191">
        <v>7.120511849818806</v>
      </c>
      <c r="C115" s="189">
        <v>8.0902676299311835</v>
      </c>
      <c r="D115" s="189">
        <v>7.035646307973721</v>
      </c>
      <c r="E115" s="189">
        <v>7.4394070676273172</v>
      </c>
      <c r="F115" s="137">
        <v>7.3885256163242055</v>
      </c>
      <c r="G115" s="269">
        <v>0</v>
      </c>
      <c r="H115" s="138"/>
    </row>
    <row r="116" spans="1:8" x14ac:dyDescent="0.3">
      <c r="A116" s="188">
        <v>40664</v>
      </c>
      <c r="B116" s="191">
        <v>7.191400408905074</v>
      </c>
      <c r="C116" s="189">
        <v>7.7407370274517868</v>
      </c>
      <c r="D116" s="189">
        <v>6.9786376479649901</v>
      </c>
      <c r="E116" s="189">
        <v>7.3587342273462877</v>
      </c>
      <c r="F116" s="137">
        <v>7.3291519268601029</v>
      </c>
      <c r="G116" s="269">
        <v>0</v>
      </c>
      <c r="H116" s="138"/>
    </row>
    <row r="117" spans="1:8" x14ac:dyDescent="0.3">
      <c r="A117" s="188">
        <v>40695</v>
      </c>
      <c r="B117" s="191">
        <v>7.3194748799834937</v>
      </c>
      <c r="C117" s="189">
        <v>7.4746015306516203</v>
      </c>
      <c r="D117" s="189">
        <v>6.3567104962168486</v>
      </c>
      <c r="E117" s="189">
        <v>7.4175942105925747</v>
      </c>
      <c r="F117" s="137">
        <v>7.2809174413331137</v>
      </c>
      <c r="G117" s="269">
        <v>0</v>
      </c>
      <c r="H117" s="138"/>
    </row>
    <row r="118" spans="1:8" x14ac:dyDescent="0.3">
      <c r="A118" s="188">
        <v>40725</v>
      </c>
      <c r="B118" s="191">
        <v>7.1651258955598571</v>
      </c>
      <c r="C118" s="189">
        <v>7.6288943753575795</v>
      </c>
      <c r="D118" s="189">
        <v>6.2689205311646363</v>
      </c>
      <c r="E118" s="189">
        <v>7.8566712987973828</v>
      </c>
      <c r="F118" s="137">
        <v>7.2337195606121742</v>
      </c>
      <c r="G118" s="269">
        <v>0</v>
      </c>
      <c r="H118" s="138"/>
    </row>
    <row r="119" spans="1:8" x14ac:dyDescent="0.3">
      <c r="A119" s="188">
        <v>40756</v>
      </c>
      <c r="B119" s="191">
        <v>6.9885242533317777</v>
      </c>
      <c r="C119" s="189">
        <v>7.5889921874985538</v>
      </c>
      <c r="D119" s="189">
        <v>5.9634251707885966</v>
      </c>
      <c r="E119" s="189">
        <v>7.6090635315364601</v>
      </c>
      <c r="F119" s="137">
        <v>7.0809368001060928</v>
      </c>
      <c r="G119" s="269">
        <v>0</v>
      </c>
      <c r="H119" s="138"/>
    </row>
    <row r="120" spans="1:8" x14ac:dyDescent="0.3">
      <c r="A120" s="188">
        <v>40787</v>
      </c>
      <c r="B120" s="191">
        <v>6.7676575999758644</v>
      </c>
      <c r="C120" s="189">
        <v>7.6275289916051756</v>
      </c>
      <c r="D120" s="189">
        <v>5.6911546830785005</v>
      </c>
      <c r="E120" s="189">
        <v>7.3088122866517811</v>
      </c>
      <c r="F120" s="137">
        <v>6.9257816947421835</v>
      </c>
      <c r="G120" s="269">
        <v>0</v>
      </c>
      <c r="H120" s="138"/>
    </row>
    <row r="121" spans="1:8" x14ac:dyDescent="0.3">
      <c r="A121" s="188">
        <v>40817</v>
      </c>
      <c r="B121" s="191">
        <v>6.6032864614092714</v>
      </c>
      <c r="C121" s="189">
        <v>7.6496862047663567</v>
      </c>
      <c r="D121" s="189">
        <v>5.7716051068382965</v>
      </c>
      <c r="E121" s="189">
        <v>7.2873055613228832</v>
      </c>
      <c r="F121" s="137">
        <v>6.8393592919456863</v>
      </c>
      <c r="G121" s="269">
        <v>0</v>
      </c>
      <c r="H121" s="138"/>
    </row>
    <row r="122" spans="1:8" x14ac:dyDescent="0.3">
      <c r="A122" s="188">
        <v>40848</v>
      </c>
      <c r="B122" s="191">
        <v>6.5292484050952169</v>
      </c>
      <c r="C122" s="189">
        <v>7.9347759313653219</v>
      </c>
      <c r="D122" s="189">
        <v>5.7509130178601149</v>
      </c>
      <c r="E122" s="189">
        <v>7.3348902338604898</v>
      </c>
      <c r="F122" s="137">
        <v>6.8723372553211233</v>
      </c>
      <c r="G122" s="269">
        <v>0</v>
      </c>
      <c r="H122" s="138"/>
    </row>
    <row r="123" spans="1:8" x14ac:dyDescent="0.3">
      <c r="A123" s="188">
        <v>40878</v>
      </c>
      <c r="B123" s="191">
        <v>6.6772454131771308</v>
      </c>
      <c r="C123" s="189">
        <v>7.2264136651719157</v>
      </c>
      <c r="D123" s="189">
        <v>5.3700171323048984</v>
      </c>
      <c r="E123" s="189">
        <v>6.902828787922803</v>
      </c>
      <c r="F123" s="137">
        <v>6.7185832773677676</v>
      </c>
      <c r="G123" s="269">
        <v>0</v>
      </c>
      <c r="H123" s="138"/>
    </row>
    <row r="124" spans="1:8" x14ac:dyDescent="0.3">
      <c r="A124" s="188">
        <v>40909</v>
      </c>
      <c r="B124" s="191">
        <v>6.6850766204896956</v>
      </c>
      <c r="C124" s="189">
        <v>7.5026583313814097</v>
      </c>
      <c r="D124" s="189">
        <v>5.4867549742410624</v>
      </c>
      <c r="E124" s="189">
        <v>6.9815287469030398</v>
      </c>
      <c r="F124" s="137">
        <v>6.8132305653785306</v>
      </c>
      <c r="G124" s="269">
        <v>0</v>
      </c>
      <c r="H124" s="138"/>
    </row>
    <row r="125" spans="1:8" x14ac:dyDescent="0.3">
      <c r="A125" s="188">
        <v>40940</v>
      </c>
      <c r="B125" s="191">
        <v>6.5032337492001293</v>
      </c>
      <c r="C125" s="189">
        <v>7.8324480026747274</v>
      </c>
      <c r="D125" s="189">
        <v>5.3828550303623226</v>
      </c>
      <c r="E125" s="189">
        <v>7.1519254833771946</v>
      </c>
      <c r="F125" s="137">
        <v>6.7956211577264156</v>
      </c>
      <c r="G125" s="269">
        <v>0</v>
      </c>
      <c r="H125" s="138"/>
    </row>
    <row r="126" spans="1:8" x14ac:dyDescent="0.3">
      <c r="A126" s="188">
        <v>40969</v>
      </c>
      <c r="B126" s="191">
        <v>6.8084852775887175</v>
      </c>
      <c r="C126" s="189">
        <v>7.9674016312165179</v>
      </c>
      <c r="D126" s="189">
        <v>5.3496160586131083</v>
      </c>
      <c r="E126" s="189">
        <v>7.2184014451509873</v>
      </c>
      <c r="F126" s="137">
        <v>7.0139040218826079</v>
      </c>
      <c r="G126" s="269">
        <v>0</v>
      </c>
      <c r="H126" s="138"/>
    </row>
    <row r="127" spans="1:8" x14ac:dyDescent="0.3">
      <c r="A127" s="188">
        <v>41000</v>
      </c>
      <c r="B127" s="191">
        <v>6.5396095656188189</v>
      </c>
      <c r="C127" s="189">
        <v>8.0055410272938161</v>
      </c>
      <c r="D127" s="189">
        <v>5.2475662899855706</v>
      </c>
      <c r="E127" s="189">
        <v>6.6580850524415913</v>
      </c>
      <c r="F127" s="137">
        <v>6.8398201131874687</v>
      </c>
      <c r="G127" s="269">
        <v>0</v>
      </c>
      <c r="H127" s="138"/>
    </row>
    <row r="128" spans="1:8" x14ac:dyDescent="0.3">
      <c r="A128" s="188">
        <v>41030</v>
      </c>
      <c r="B128" s="191">
        <v>6.4323023934267711</v>
      </c>
      <c r="C128" s="189">
        <v>7.9553066081134691</v>
      </c>
      <c r="D128" s="189">
        <v>5.2528318850353308</v>
      </c>
      <c r="E128" s="189">
        <v>6.7263672496372395</v>
      </c>
      <c r="F128" s="137">
        <v>6.7656091788871029</v>
      </c>
      <c r="G128" s="269">
        <v>0</v>
      </c>
      <c r="H128" s="138"/>
    </row>
    <row r="129" spans="1:8" x14ac:dyDescent="0.3">
      <c r="A129" s="188">
        <v>41061</v>
      </c>
      <c r="B129" s="191">
        <v>6.7380818498457113</v>
      </c>
      <c r="C129" s="189">
        <v>7.9030365457780496</v>
      </c>
      <c r="D129" s="189">
        <v>5.1769628266939316</v>
      </c>
      <c r="E129" s="189">
        <v>7.0279008057375343</v>
      </c>
      <c r="F129" s="137">
        <v>6.9323153123237304</v>
      </c>
      <c r="G129" s="269">
        <v>0</v>
      </c>
      <c r="H129" s="138"/>
    </row>
    <row r="130" spans="1:8" x14ac:dyDescent="0.3">
      <c r="A130" s="188">
        <v>41091</v>
      </c>
      <c r="B130" s="191">
        <v>6.6127653423550825</v>
      </c>
      <c r="C130" s="189">
        <v>7.7453807115368161</v>
      </c>
      <c r="D130" s="189">
        <v>5.2298752983467711</v>
      </c>
      <c r="E130" s="189">
        <v>7.0798190481916397</v>
      </c>
      <c r="F130" s="137">
        <v>6.8232033310291289</v>
      </c>
      <c r="G130" s="269">
        <v>0</v>
      </c>
      <c r="H130" s="138"/>
    </row>
    <row r="131" spans="1:8" x14ac:dyDescent="0.3">
      <c r="A131" s="188">
        <v>41122</v>
      </c>
      <c r="B131" s="191">
        <v>6.5915353968250674</v>
      </c>
      <c r="C131" s="189">
        <v>7.8257358131798087</v>
      </c>
      <c r="D131" s="189">
        <v>5.1276976094291289</v>
      </c>
      <c r="E131" s="189">
        <v>7.1069055026297203</v>
      </c>
      <c r="F131" s="137">
        <v>6.8266820076917574</v>
      </c>
      <c r="G131" s="269">
        <v>0</v>
      </c>
      <c r="H131" s="138"/>
    </row>
    <row r="132" spans="1:8" x14ac:dyDescent="0.3">
      <c r="A132" s="188">
        <v>41153</v>
      </c>
      <c r="B132" s="191">
        <v>6.171623021638287</v>
      </c>
      <c r="C132" s="189">
        <v>7.8408232337619603</v>
      </c>
      <c r="D132" s="189">
        <v>5.080086673858335</v>
      </c>
      <c r="E132" s="189">
        <v>7.1886707752738834</v>
      </c>
      <c r="F132" s="137">
        <v>6.5796507930055013</v>
      </c>
      <c r="G132" s="269">
        <v>0</v>
      </c>
      <c r="H132" s="138"/>
    </row>
    <row r="133" spans="1:8" x14ac:dyDescent="0.3">
      <c r="A133" s="188">
        <v>41183</v>
      </c>
      <c r="B133" s="191">
        <v>6.2007759380471601</v>
      </c>
      <c r="C133" s="189">
        <v>7.8047349479002381</v>
      </c>
      <c r="D133" s="189">
        <v>5.1037496377702265</v>
      </c>
      <c r="E133" s="189">
        <v>7.4983240693101942</v>
      </c>
      <c r="F133" s="137">
        <v>6.596970737080289</v>
      </c>
      <c r="G133" s="269">
        <v>0</v>
      </c>
      <c r="H133" s="138"/>
    </row>
    <row r="134" spans="1:8" x14ac:dyDescent="0.3">
      <c r="A134" s="188">
        <v>41214</v>
      </c>
      <c r="B134" s="191">
        <v>5.9790625720568125</v>
      </c>
      <c r="C134" s="189">
        <v>7.8130258695238446</v>
      </c>
      <c r="D134" s="189">
        <v>4.8823726042224562</v>
      </c>
      <c r="E134" s="189">
        <v>7.6281464993444041</v>
      </c>
      <c r="F134" s="137">
        <v>6.447519528834766</v>
      </c>
      <c r="G134" s="269">
        <v>0</v>
      </c>
      <c r="H134" s="138"/>
    </row>
    <row r="135" spans="1:8" x14ac:dyDescent="0.3">
      <c r="A135" s="188">
        <v>41244</v>
      </c>
      <c r="B135" s="191">
        <v>6.2830871268736255</v>
      </c>
      <c r="C135" s="189">
        <v>7.5144698080238825</v>
      </c>
      <c r="D135" s="189">
        <v>5.0478370209097125</v>
      </c>
      <c r="E135" s="189">
        <v>7.8332845581821351</v>
      </c>
      <c r="F135" s="137">
        <v>6.5598193790941863</v>
      </c>
      <c r="G135" s="269">
        <v>0</v>
      </c>
      <c r="H135" s="138"/>
    </row>
    <row r="136" spans="1:8" x14ac:dyDescent="0.3">
      <c r="A136" s="188">
        <v>41275</v>
      </c>
      <c r="B136" s="191">
        <v>6.5384707840006859</v>
      </c>
      <c r="C136" s="189">
        <v>7.6204598699261519</v>
      </c>
      <c r="D136" s="189">
        <v>5.1052081423133657</v>
      </c>
      <c r="E136" s="189">
        <v>8.0475733089637256</v>
      </c>
      <c r="F136" s="137">
        <v>6.7521049612386488</v>
      </c>
      <c r="G136" s="269">
        <v>0</v>
      </c>
      <c r="H136" s="138"/>
    </row>
    <row r="137" spans="1:8" x14ac:dyDescent="0.3">
      <c r="A137" s="188">
        <v>41306</v>
      </c>
      <c r="B137" s="191">
        <v>6.6166243478321851</v>
      </c>
      <c r="C137" s="189">
        <v>7.938697329022018</v>
      </c>
      <c r="D137" s="189">
        <v>4.8946343173201674</v>
      </c>
      <c r="E137" s="189">
        <v>8.1691410018893205</v>
      </c>
      <c r="F137" s="137">
        <v>6.8698650182881478</v>
      </c>
      <c r="G137" s="269">
        <v>0</v>
      </c>
      <c r="H137" s="138"/>
    </row>
    <row r="138" spans="1:8" x14ac:dyDescent="0.3">
      <c r="A138" s="188">
        <v>41334</v>
      </c>
      <c r="B138" s="191">
        <v>6.4536350630248487</v>
      </c>
      <c r="C138" s="189">
        <v>8.329065893788016</v>
      </c>
      <c r="D138" s="189">
        <v>4.9997685322812551</v>
      </c>
      <c r="E138" s="189">
        <v>8.517289459758862</v>
      </c>
      <c r="F138" s="137">
        <v>6.9036031950729821</v>
      </c>
      <c r="G138" s="269">
        <v>0</v>
      </c>
      <c r="H138" s="138"/>
    </row>
    <row r="139" spans="1:8" x14ac:dyDescent="0.3">
      <c r="A139" s="188">
        <v>41365</v>
      </c>
      <c r="B139" s="191">
        <v>6.3459565521982801</v>
      </c>
      <c r="C139" s="189">
        <v>8.1031986522744326</v>
      </c>
      <c r="D139" s="189">
        <v>5.0432006980725061</v>
      </c>
      <c r="E139" s="189">
        <v>8.5608557349816685</v>
      </c>
      <c r="F139" s="137">
        <v>6.7799399719779618</v>
      </c>
      <c r="G139" s="269">
        <v>0</v>
      </c>
      <c r="H139" s="138"/>
    </row>
    <row r="140" spans="1:8" x14ac:dyDescent="0.3">
      <c r="A140" s="188">
        <v>41395</v>
      </c>
      <c r="B140" s="191">
        <v>6.3629761940390051</v>
      </c>
      <c r="C140" s="189">
        <v>7.9275907692633973</v>
      </c>
      <c r="D140" s="189">
        <v>4.8607570549152301</v>
      </c>
      <c r="E140" s="189">
        <v>8.5480107200999669</v>
      </c>
      <c r="F140" s="137">
        <v>6.7195440721166015</v>
      </c>
      <c r="G140" s="269">
        <v>0</v>
      </c>
      <c r="H140" s="138"/>
    </row>
    <row r="141" spans="1:8" x14ac:dyDescent="0.3">
      <c r="A141" s="188">
        <v>41426</v>
      </c>
      <c r="B141" s="191">
        <v>6.6188066032544501</v>
      </c>
      <c r="C141" s="189">
        <v>7.962099280230035</v>
      </c>
      <c r="D141" s="189">
        <v>4.8563061529552689</v>
      </c>
      <c r="E141" s="189">
        <v>9.3031286097529495</v>
      </c>
      <c r="F141" s="137">
        <v>6.8958760004447477</v>
      </c>
      <c r="G141" s="269">
        <v>0</v>
      </c>
      <c r="H141" s="138"/>
    </row>
    <row r="142" spans="1:8" x14ac:dyDescent="0.3">
      <c r="A142" s="188">
        <v>41456</v>
      </c>
      <c r="B142" s="191">
        <v>6.6103883624630768</v>
      </c>
      <c r="C142" s="189">
        <v>7.5560020132160526</v>
      </c>
      <c r="D142" s="189">
        <v>4.7120496516118759</v>
      </c>
      <c r="E142" s="189">
        <v>9.329793139352125</v>
      </c>
      <c r="F142" s="137">
        <v>6.7613472619501662</v>
      </c>
      <c r="G142" s="269">
        <v>0</v>
      </c>
      <c r="H142" s="138"/>
    </row>
    <row r="143" spans="1:8" x14ac:dyDescent="0.3">
      <c r="A143" s="188">
        <v>41487</v>
      </c>
      <c r="B143" s="191">
        <v>6.6832994365467284</v>
      </c>
      <c r="C143" s="189">
        <v>7.5786161573980104</v>
      </c>
      <c r="D143" s="189">
        <v>4.5996039063941518</v>
      </c>
      <c r="E143" s="189">
        <v>9.6293482144888909</v>
      </c>
      <c r="F143" s="137">
        <v>6.8053590067105585</v>
      </c>
      <c r="G143" s="269">
        <v>0</v>
      </c>
      <c r="H143" s="138"/>
    </row>
    <row r="144" spans="1:8" x14ac:dyDescent="0.3">
      <c r="A144" s="188">
        <v>41518</v>
      </c>
      <c r="B144" s="191">
        <v>6.5696896383820134</v>
      </c>
      <c r="C144" s="189">
        <v>7.5398199644963775</v>
      </c>
      <c r="D144" s="189">
        <v>4.4990012507422579</v>
      </c>
      <c r="E144" s="189">
        <v>9.7991715513977464</v>
      </c>
      <c r="F144" s="137">
        <v>6.719493945235679</v>
      </c>
      <c r="G144" s="269">
        <v>0</v>
      </c>
      <c r="H144" s="138"/>
    </row>
    <row r="145" spans="1:11" x14ac:dyDescent="0.3">
      <c r="A145" s="188">
        <v>41548</v>
      </c>
      <c r="B145" s="191">
        <v>6.5509022138716899</v>
      </c>
      <c r="C145" s="189">
        <v>7.4296110318647539</v>
      </c>
      <c r="D145" s="189">
        <v>4.4028945879968049</v>
      </c>
      <c r="E145" s="189">
        <v>9.8049621992900491</v>
      </c>
      <c r="F145" s="137">
        <v>6.6633022966352318</v>
      </c>
      <c r="G145" s="269">
        <v>0</v>
      </c>
      <c r="H145" s="138"/>
    </row>
    <row r="146" spans="1:11" x14ac:dyDescent="0.3">
      <c r="A146" s="188">
        <v>41579</v>
      </c>
      <c r="B146" s="191">
        <v>6.4993524162573273</v>
      </c>
      <c r="C146" s="189">
        <v>7.5171056782124142</v>
      </c>
      <c r="D146" s="189">
        <v>4.2973502166221467</v>
      </c>
      <c r="E146" s="189">
        <v>9.7985221766851023</v>
      </c>
      <c r="F146" s="137">
        <v>6.6429676246097458</v>
      </c>
      <c r="G146" s="269">
        <v>0</v>
      </c>
      <c r="H146" s="138"/>
      <c r="K146" s="141"/>
    </row>
    <row r="147" spans="1:11" x14ac:dyDescent="0.3">
      <c r="A147" s="188">
        <v>41609</v>
      </c>
      <c r="B147" s="191">
        <v>6.6217822685829457</v>
      </c>
      <c r="C147" s="189">
        <v>7.0200569088335927</v>
      </c>
      <c r="D147" s="189">
        <v>4.1538741777679649</v>
      </c>
      <c r="E147" s="189">
        <v>10.803566654508934</v>
      </c>
      <c r="F147" s="137">
        <v>6.5856828716632831</v>
      </c>
      <c r="G147" s="269">
        <v>0</v>
      </c>
      <c r="H147" s="138"/>
    </row>
    <row r="148" spans="1:11" x14ac:dyDescent="0.3">
      <c r="A148" s="188">
        <v>41640</v>
      </c>
      <c r="B148" s="191">
        <v>6.6071882834481936</v>
      </c>
      <c r="C148" s="189">
        <v>7.054620350503817</v>
      </c>
      <c r="D148" s="189">
        <v>4.1156585655860756</v>
      </c>
      <c r="E148" s="189">
        <v>11.31944847556729</v>
      </c>
      <c r="F148" s="137">
        <v>6.5937451035806562</v>
      </c>
      <c r="G148" s="269">
        <v>0</v>
      </c>
      <c r="H148" s="138"/>
    </row>
    <row r="149" spans="1:11" x14ac:dyDescent="0.3">
      <c r="A149" s="188">
        <v>41671</v>
      </c>
      <c r="B149" s="191">
        <v>6.3390344368975216</v>
      </c>
      <c r="C149" s="189">
        <v>7.2636791175186177</v>
      </c>
      <c r="D149" s="189">
        <v>4.0101355834835113</v>
      </c>
      <c r="E149" s="189">
        <v>11.513367733929968</v>
      </c>
      <c r="F149" s="137">
        <v>6.4859361136508173</v>
      </c>
      <c r="G149" s="269">
        <v>0</v>
      </c>
      <c r="H149" s="138"/>
    </row>
    <row r="150" spans="1:11" x14ac:dyDescent="0.3">
      <c r="A150" s="188">
        <v>41699</v>
      </c>
      <c r="B150" s="191">
        <v>6.5065687472318414</v>
      </c>
      <c r="C150" s="189">
        <v>7.3936326681470765</v>
      </c>
      <c r="D150" s="189">
        <v>4.0865280555201373</v>
      </c>
      <c r="E150" s="189">
        <v>11.367659417019368</v>
      </c>
      <c r="F150" s="137">
        <v>6.6214651096033306</v>
      </c>
      <c r="G150" s="269">
        <v>0</v>
      </c>
      <c r="H150" s="138"/>
    </row>
    <row r="151" spans="1:11" x14ac:dyDescent="0.3">
      <c r="A151" s="188">
        <v>41730</v>
      </c>
      <c r="B151" s="191">
        <v>6.3418568281056462</v>
      </c>
      <c r="C151" s="189">
        <v>7.332435178356385</v>
      </c>
      <c r="D151" s="189">
        <v>4.1371380644116238</v>
      </c>
      <c r="E151" s="189">
        <v>11.408257090503092</v>
      </c>
      <c r="F151" s="137">
        <v>6.5132601541180293</v>
      </c>
      <c r="G151" s="269">
        <v>0</v>
      </c>
      <c r="H151" s="138"/>
    </row>
    <row r="152" spans="1:11" x14ac:dyDescent="0.3">
      <c r="A152" s="188">
        <v>41760</v>
      </c>
      <c r="B152" s="191">
        <v>6.3304393006683251</v>
      </c>
      <c r="C152" s="189">
        <v>7.3273585948948572</v>
      </c>
      <c r="D152" s="189">
        <v>4.1659938327057064</v>
      </c>
      <c r="E152" s="189">
        <v>11.415549225611011</v>
      </c>
      <c r="F152" s="137">
        <v>6.5058566384188472</v>
      </c>
      <c r="G152" s="269">
        <v>0</v>
      </c>
      <c r="H152" s="138"/>
    </row>
    <row r="153" spans="1:11" x14ac:dyDescent="0.3">
      <c r="A153" s="188">
        <v>41791</v>
      </c>
      <c r="B153" s="191">
        <v>6.4904993306902021</v>
      </c>
      <c r="C153" s="189">
        <v>7.462341459206054</v>
      </c>
      <c r="D153" s="189">
        <v>4.229045856633098</v>
      </c>
      <c r="E153" s="189">
        <v>12.309582167542962</v>
      </c>
      <c r="F153" s="137">
        <v>6.6657368312761571</v>
      </c>
      <c r="G153" s="269">
        <v>0</v>
      </c>
      <c r="H153" s="138"/>
    </row>
    <row r="154" spans="1:11" s="142" customFormat="1" x14ac:dyDescent="0.3">
      <c r="A154" s="188">
        <v>41821</v>
      </c>
      <c r="B154" s="191">
        <v>6.588493643808695</v>
      </c>
      <c r="C154" s="189">
        <v>7.0257203161302408</v>
      </c>
      <c r="D154" s="189">
        <v>4.1281475696187329</v>
      </c>
      <c r="E154" s="189">
        <v>12.04202739970906</v>
      </c>
      <c r="F154" s="137">
        <v>6.5819682939681892</v>
      </c>
      <c r="G154" s="269">
        <v>0</v>
      </c>
      <c r="H154" s="138"/>
    </row>
    <row r="155" spans="1:11" s="142" customFormat="1" x14ac:dyDescent="0.3">
      <c r="A155" s="188">
        <v>41852</v>
      </c>
      <c r="B155" s="191">
        <v>6.5995972998166854</v>
      </c>
      <c r="C155" s="189">
        <v>7.2751838411977907</v>
      </c>
      <c r="D155" s="189">
        <v>4.226570760891776</v>
      </c>
      <c r="E155" s="189">
        <v>12.053878079846477</v>
      </c>
      <c r="F155" s="137">
        <v>6.6673060219696838</v>
      </c>
      <c r="G155" s="269">
        <v>0</v>
      </c>
      <c r="H155" s="138"/>
    </row>
    <row r="156" spans="1:11" s="142" customFormat="1" x14ac:dyDescent="0.3">
      <c r="A156" s="188">
        <v>41883</v>
      </c>
      <c r="B156" s="191">
        <v>6.575660245646918</v>
      </c>
      <c r="C156" s="189">
        <v>7.2226177080035274</v>
      </c>
      <c r="D156" s="189">
        <v>4.2221527498566012</v>
      </c>
      <c r="E156" s="189">
        <v>12.230299205410811</v>
      </c>
      <c r="F156" s="137">
        <v>6.64620466735904</v>
      </c>
      <c r="G156" s="269">
        <v>0</v>
      </c>
      <c r="H156" s="138"/>
    </row>
    <row r="157" spans="1:11" s="142" customFormat="1" x14ac:dyDescent="0.3">
      <c r="A157" s="188">
        <v>41913</v>
      </c>
      <c r="B157" s="191">
        <v>6.5263757942610203</v>
      </c>
      <c r="C157" s="189">
        <v>7.0890517432796232</v>
      </c>
      <c r="D157" s="189">
        <v>4.1809833410657884</v>
      </c>
      <c r="E157" s="189">
        <v>12.237142900165416</v>
      </c>
      <c r="F157" s="137">
        <v>6.5740110524801887</v>
      </c>
      <c r="G157" s="269">
        <v>0</v>
      </c>
      <c r="H157" s="138"/>
    </row>
    <row r="158" spans="1:11" s="142" customFormat="1" x14ac:dyDescent="0.3">
      <c r="A158" s="188">
        <v>41944</v>
      </c>
      <c r="B158" s="191">
        <v>6.3424066757610378</v>
      </c>
      <c r="C158" s="189">
        <v>7.2219271250053163</v>
      </c>
      <c r="D158" s="189">
        <v>4.3383910208911063</v>
      </c>
      <c r="E158" s="189">
        <v>12.338939704284362</v>
      </c>
      <c r="F158" s="137">
        <v>6.5243493057133231</v>
      </c>
      <c r="G158" s="269">
        <v>0</v>
      </c>
      <c r="H158" s="138"/>
    </row>
    <row r="159" spans="1:11" x14ac:dyDescent="0.3">
      <c r="A159" s="188">
        <v>41974</v>
      </c>
      <c r="B159" s="191">
        <v>6.6516598036270134</v>
      </c>
      <c r="C159" s="189">
        <v>6.8959602348392988</v>
      </c>
      <c r="D159" s="189">
        <v>4.1999707523339485</v>
      </c>
      <c r="E159" s="189">
        <v>11.939780450501479</v>
      </c>
      <c r="F159" s="137">
        <v>6.5847115209949587</v>
      </c>
      <c r="G159" s="269">
        <v>0</v>
      </c>
      <c r="H159" s="138"/>
    </row>
    <row r="160" spans="1:11" x14ac:dyDescent="0.3">
      <c r="A160" s="188">
        <v>42005</v>
      </c>
      <c r="B160" s="191">
        <v>6.7571001830191744</v>
      </c>
      <c r="C160" s="189">
        <v>7.0152722555540601</v>
      </c>
      <c r="D160" s="189">
        <v>3.7293885334201375</v>
      </c>
      <c r="E160" s="189">
        <v>11.843112279182137</v>
      </c>
      <c r="F160" s="137">
        <v>6.6206207502071361</v>
      </c>
      <c r="G160" s="269">
        <v>0</v>
      </c>
      <c r="H160" s="138"/>
    </row>
    <row r="161" spans="1:8" x14ac:dyDescent="0.3">
      <c r="A161" s="188">
        <v>42036</v>
      </c>
      <c r="B161" s="191">
        <v>6.6254611000156949</v>
      </c>
      <c r="C161" s="189">
        <v>7.201454858722073</v>
      </c>
      <c r="D161" s="189">
        <v>3.5972089312737534</v>
      </c>
      <c r="E161" s="189">
        <v>10.742694388995719</v>
      </c>
      <c r="F161" s="137">
        <v>6.5578734754184422</v>
      </c>
      <c r="G161" s="269">
        <v>0</v>
      </c>
      <c r="H161" s="138"/>
    </row>
    <row r="162" spans="1:8" x14ac:dyDescent="0.3">
      <c r="A162" s="188">
        <v>42064</v>
      </c>
      <c r="B162" s="191">
        <v>6.5038056768709511</v>
      </c>
      <c r="C162" s="189">
        <v>7.1900173055238978</v>
      </c>
      <c r="D162" s="189">
        <v>3.5231705463679845</v>
      </c>
      <c r="E162" s="189">
        <v>10.809100425102306</v>
      </c>
      <c r="F162" s="137">
        <v>6.4751650696178444</v>
      </c>
      <c r="G162" s="269">
        <v>0</v>
      </c>
      <c r="H162" s="138"/>
    </row>
    <row r="163" spans="1:8" x14ac:dyDescent="0.3">
      <c r="A163" s="188">
        <v>42095</v>
      </c>
      <c r="B163" s="191">
        <v>6.5368953714041309</v>
      </c>
      <c r="C163" s="189">
        <v>7.3371681164573115</v>
      </c>
      <c r="D163" s="189">
        <v>3.4994595073112249</v>
      </c>
      <c r="E163" s="189">
        <v>10.484713740390688</v>
      </c>
      <c r="F163" s="137">
        <v>6.5193430597600619</v>
      </c>
      <c r="G163" s="269">
        <v>0</v>
      </c>
      <c r="H163" s="138"/>
    </row>
    <row r="164" spans="1:8" x14ac:dyDescent="0.3">
      <c r="A164" s="188">
        <v>42125</v>
      </c>
      <c r="B164" s="191">
        <v>6.3803550049901281</v>
      </c>
      <c r="C164" s="189">
        <v>7.4860935289650721</v>
      </c>
      <c r="D164" s="189">
        <v>3.7047159461889252</v>
      </c>
      <c r="E164" s="189">
        <v>10.174696730494459</v>
      </c>
      <c r="F164" s="137">
        <v>6.4792672547702139</v>
      </c>
      <c r="G164" s="269">
        <v>0</v>
      </c>
      <c r="H164" s="138"/>
    </row>
    <row r="165" spans="1:8" x14ac:dyDescent="0.3">
      <c r="A165" s="188">
        <v>42156</v>
      </c>
      <c r="B165" s="191">
        <v>6.7455168273009329</v>
      </c>
      <c r="C165" s="189">
        <v>7.4426507411970544</v>
      </c>
      <c r="D165" s="189">
        <v>3.7865049308901026</v>
      </c>
      <c r="E165" s="189">
        <v>10.706336549626313</v>
      </c>
      <c r="F165" s="137">
        <v>6.7096175546889789</v>
      </c>
      <c r="G165" s="269">
        <v>0</v>
      </c>
      <c r="H165" s="138"/>
    </row>
    <row r="166" spans="1:8" x14ac:dyDescent="0.3">
      <c r="A166" s="188">
        <v>42186</v>
      </c>
      <c r="B166" s="191">
        <v>6.5984416065711775</v>
      </c>
      <c r="C166" s="189">
        <v>7.1424159532394143</v>
      </c>
      <c r="D166" s="189">
        <v>3.6401779713665761</v>
      </c>
      <c r="E166" s="189">
        <v>10.669120600659349</v>
      </c>
      <c r="F166" s="137">
        <v>6.5224504735928264</v>
      </c>
      <c r="G166" s="269">
        <v>0</v>
      </c>
      <c r="H166" s="138"/>
    </row>
    <row r="167" spans="1:8" x14ac:dyDescent="0.3">
      <c r="A167" s="188">
        <v>42217</v>
      </c>
      <c r="B167" s="191">
        <v>6.4372721113468785</v>
      </c>
      <c r="C167" s="189">
        <v>7.1764590863903051</v>
      </c>
      <c r="D167" s="189">
        <v>3.7025843373024876</v>
      </c>
      <c r="E167" s="189">
        <v>10.592682775804867</v>
      </c>
      <c r="F167" s="137">
        <v>6.4384389619325892</v>
      </c>
      <c r="G167" s="269">
        <v>0</v>
      </c>
      <c r="H167" s="138"/>
    </row>
    <row r="168" spans="1:8" x14ac:dyDescent="0.3">
      <c r="A168" s="188">
        <v>42248</v>
      </c>
      <c r="B168" s="191">
        <v>6.5505956051188665</v>
      </c>
      <c r="C168" s="189">
        <v>7.091441659232979</v>
      </c>
      <c r="D168" s="189">
        <v>3.6911143310236207</v>
      </c>
      <c r="E168" s="189">
        <v>10.443789779515299</v>
      </c>
      <c r="F168" s="137">
        <v>6.4747458976876935</v>
      </c>
      <c r="G168" s="269">
        <v>0</v>
      </c>
      <c r="H168" s="138"/>
    </row>
    <row r="169" spans="1:8" x14ac:dyDescent="0.3">
      <c r="A169" s="188">
        <v>42278</v>
      </c>
      <c r="B169" s="191">
        <v>6.6953647793047644</v>
      </c>
      <c r="C169" s="189">
        <v>7.1193339798086273</v>
      </c>
      <c r="D169" s="189">
        <v>3.716189858573383</v>
      </c>
      <c r="E169" s="189">
        <v>10.403895609659795</v>
      </c>
      <c r="F169" s="137">
        <v>6.5699301994564667</v>
      </c>
      <c r="G169" s="269">
        <v>0</v>
      </c>
      <c r="H169" s="138"/>
    </row>
    <row r="170" spans="1:8" x14ac:dyDescent="0.3">
      <c r="A170" s="188">
        <v>42309</v>
      </c>
      <c r="B170" s="191">
        <v>6.4891479338119566</v>
      </c>
      <c r="C170" s="189">
        <v>7.3099323490559742</v>
      </c>
      <c r="D170" s="189">
        <v>3.7449640570042457</v>
      </c>
      <c r="E170" s="189">
        <v>10.510103160282718</v>
      </c>
      <c r="F170" s="137">
        <v>6.5018634209553214</v>
      </c>
      <c r="G170" s="269">
        <v>0</v>
      </c>
      <c r="H170" s="138"/>
    </row>
    <row r="171" spans="1:8" x14ac:dyDescent="0.3">
      <c r="A171" s="188">
        <v>42339</v>
      </c>
      <c r="B171" s="191">
        <v>6.8777738117236353</v>
      </c>
      <c r="C171" s="189">
        <v>7.0489684929229828</v>
      </c>
      <c r="D171" s="189">
        <v>3.6104340979034082</v>
      </c>
      <c r="E171" s="189">
        <v>10.60889251237745</v>
      </c>
      <c r="F171" s="137">
        <v>6.6451001491349668</v>
      </c>
      <c r="G171" s="269">
        <v>0</v>
      </c>
      <c r="H171" s="138"/>
    </row>
    <row r="172" spans="1:8" x14ac:dyDescent="0.3">
      <c r="A172" s="188">
        <v>42370</v>
      </c>
      <c r="B172" s="191">
        <v>6.9573951678207653</v>
      </c>
      <c r="C172" s="189">
        <v>7.1377075313407019</v>
      </c>
      <c r="D172" s="189">
        <v>3.7560611488681213</v>
      </c>
      <c r="E172" s="189">
        <v>10.830764461706645</v>
      </c>
      <c r="F172" s="137">
        <v>6.7363315911311092</v>
      </c>
      <c r="G172" s="269">
        <v>0</v>
      </c>
      <c r="H172" s="138"/>
    </row>
    <row r="173" spans="1:8" x14ac:dyDescent="0.3">
      <c r="A173" s="188">
        <v>42401</v>
      </c>
      <c r="B173" s="191">
        <v>6.8660749884924117</v>
      </c>
      <c r="C173" s="189">
        <v>7.4070205062512366</v>
      </c>
      <c r="D173" s="189">
        <v>3.6692507160171672</v>
      </c>
      <c r="E173" s="189">
        <v>10.806359757518134</v>
      </c>
      <c r="F173" s="137">
        <v>6.7460570351631777</v>
      </c>
      <c r="G173" s="269">
        <v>0</v>
      </c>
      <c r="H173" s="138"/>
    </row>
    <row r="174" spans="1:8" x14ac:dyDescent="0.3">
      <c r="A174" s="188">
        <v>42430</v>
      </c>
      <c r="B174" s="191">
        <v>7.03802301950887</v>
      </c>
      <c r="C174" s="189">
        <v>7.5618364699498564</v>
      </c>
      <c r="D174" s="189">
        <v>3.7194209102280733</v>
      </c>
      <c r="E174" s="189">
        <v>10.836268035857174</v>
      </c>
      <c r="F174" s="137">
        <v>6.8914682843779929</v>
      </c>
      <c r="G174" s="269">
        <v>0</v>
      </c>
      <c r="H174" s="138"/>
    </row>
    <row r="175" spans="1:8" x14ac:dyDescent="0.3">
      <c r="A175" s="188">
        <v>42461</v>
      </c>
      <c r="B175" s="191">
        <v>7.0777991664861091</v>
      </c>
      <c r="C175" s="189">
        <v>7.5402830681052162</v>
      </c>
      <c r="D175" s="189">
        <v>3.7825233699574703</v>
      </c>
      <c r="E175" s="189">
        <v>10.832929125674957</v>
      </c>
      <c r="F175" s="137">
        <v>6.9142323416700622</v>
      </c>
      <c r="G175" s="269">
        <v>0</v>
      </c>
      <c r="H175" s="138"/>
    </row>
    <row r="176" spans="1:8" x14ac:dyDescent="0.3">
      <c r="A176" s="188">
        <v>42491</v>
      </c>
      <c r="B176" s="191">
        <v>7.2768214481304998</v>
      </c>
      <c r="C176" s="189">
        <v>7.6992793576771827</v>
      </c>
      <c r="D176" s="189">
        <v>3.9216213750552087</v>
      </c>
      <c r="E176" s="189">
        <v>10.934294946514997</v>
      </c>
      <c r="F176" s="137">
        <v>7.0918123477350976</v>
      </c>
      <c r="G176" s="269">
        <v>0</v>
      </c>
      <c r="H176" s="138"/>
    </row>
    <row r="177" spans="1:8" x14ac:dyDescent="0.3">
      <c r="A177" s="188">
        <v>42522</v>
      </c>
      <c r="B177" s="191">
        <v>7.5240643431531193</v>
      </c>
      <c r="C177" s="189">
        <v>7.6175102824749947</v>
      </c>
      <c r="D177" s="189">
        <v>3.8620625069751147</v>
      </c>
      <c r="E177" s="189">
        <v>11.365765348049457</v>
      </c>
      <c r="F177" s="137">
        <v>7.2166606301959781</v>
      </c>
      <c r="G177" s="269">
        <v>0</v>
      </c>
      <c r="H177" s="138"/>
    </row>
    <row r="178" spans="1:8" x14ac:dyDescent="0.3">
      <c r="A178" s="188">
        <v>42552</v>
      </c>
      <c r="B178" s="191">
        <v>7.6594907091863327</v>
      </c>
      <c r="C178" s="189">
        <v>7.8160659910021177</v>
      </c>
      <c r="D178" s="189">
        <v>4.0084251240371325</v>
      </c>
      <c r="E178" s="189">
        <v>11.354795580091373</v>
      </c>
      <c r="F178" s="137">
        <v>7.3649912222446199</v>
      </c>
      <c r="G178" s="269">
        <v>0</v>
      </c>
      <c r="H178" s="138"/>
    </row>
    <row r="179" spans="1:8" x14ac:dyDescent="0.3">
      <c r="A179" s="188">
        <v>42583</v>
      </c>
      <c r="B179" s="191">
        <v>7.7350708898613538</v>
      </c>
      <c r="C179" s="189">
        <v>7.7573149433697033</v>
      </c>
      <c r="D179" s="189">
        <v>4.0015758124466858</v>
      </c>
      <c r="E179" s="189">
        <v>11.21364573022306</v>
      </c>
      <c r="F179" s="137">
        <v>7.3856031906819997</v>
      </c>
      <c r="G179" s="269">
        <v>0</v>
      </c>
      <c r="H179" s="138"/>
    </row>
    <row r="180" spans="1:8" x14ac:dyDescent="0.3">
      <c r="A180" s="188">
        <v>42614</v>
      </c>
      <c r="B180" s="191">
        <v>7.6322097153148372</v>
      </c>
      <c r="C180" s="189">
        <v>7.7168268095899304</v>
      </c>
      <c r="D180" s="189">
        <v>4.0199516668234905</v>
      </c>
      <c r="E180" s="189">
        <v>10.873459911932168</v>
      </c>
      <c r="F180" s="137">
        <v>7.308196603644566</v>
      </c>
      <c r="G180" s="269">
        <v>0</v>
      </c>
      <c r="H180" s="138"/>
    </row>
    <row r="181" spans="1:8" x14ac:dyDescent="0.3">
      <c r="A181" s="188">
        <v>42644</v>
      </c>
      <c r="B181" s="191">
        <v>7.8091602313417914</v>
      </c>
      <c r="C181" s="189">
        <v>7.9008583893225248</v>
      </c>
      <c r="D181" s="189">
        <v>4.1549558234286135</v>
      </c>
      <c r="E181" s="189">
        <v>11.082293754998185</v>
      </c>
      <c r="F181" s="137">
        <v>7.4797627135251368</v>
      </c>
      <c r="G181" s="269">
        <v>0</v>
      </c>
      <c r="H181" s="138"/>
    </row>
    <row r="182" spans="1:8" x14ac:dyDescent="0.3">
      <c r="A182" s="188">
        <v>42675</v>
      </c>
      <c r="B182" s="191">
        <v>8.5163023381229515</v>
      </c>
      <c r="C182" s="189">
        <v>8.051202589248156</v>
      </c>
      <c r="D182" s="189">
        <v>4.2606208336324833</v>
      </c>
      <c r="E182" s="189">
        <v>11.221897746636785</v>
      </c>
      <c r="F182" s="137">
        <v>7.9459489792987741</v>
      </c>
      <c r="G182" s="269">
        <v>0</v>
      </c>
      <c r="H182" s="138"/>
    </row>
    <row r="183" spans="1:8" x14ac:dyDescent="0.3">
      <c r="A183" s="188">
        <v>42705</v>
      </c>
      <c r="B183" s="191">
        <v>8.6310784063998121</v>
      </c>
      <c r="C183" s="189">
        <v>7.7583858395003604</v>
      </c>
      <c r="D183" s="189">
        <v>4.0966691009068645</v>
      </c>
      <c r="E183" s="189">
        <v>11.764791920618704</v>
      </c>
      <c r="F183" s="137">
        <v>7.9153104702503221</v>
      </c>
      <c r="G183" s="269">
        <v>0</v>
      </c>
      <c r="H183" s="138"/>
    </row>
    <row r="184" spans="1:8" x14ac:dyDescent="0.3">
      <c r="A184" s="188">
        <v>42736</v>
      </c>
      <c r="B184" s="191">
        <v>9.928592626322791</v>
      </c>
      <c r="C184" s="189">
        <v>7.9182447627489658</v>
      </c>
      <c r="D184" s="189">
        <v>4.2801141640781006</v>
      </c>
      <c r="E184" s="189">
        <v>11.927458705724122</v>
      </c>
      <c r="F184" s="137">
        <v>8.7168952832956261</v>
      </c>
      <c r="G184" s="269">
        <v>0</v>
      </c>
      <c r="H184" s="138"/>
    </row>
    <row r="185" spans="1:8" x14ac:dyDescent="0.3">
      <c r="A185" s="188">
        <v>42767</v>
      </c>
      <c r="B185" s="191">
        <v>10.053991216714413</v>
      </c>
      <c r="C185" s="189">
        <v>8.2487615934411664</v>
      </c>
      <c r="D185" s="189">
        <v>4.2605523605334694</v>
      </c>
      <c r="E185" s="189">
        <v>11.957453277570252</v>
      </c>
      <c r="F185" s="137">
        <v>8.8775893906390326</v>
      </c>
      <c r="G185" s="269">
        <v>0</v>
      </c>
      <c r="H185" s="138"/>
    </row>
    <row r="186" spans="1:8" x14ac:dyDescent="0.3">
      <c r="A186" s="188">
        <v>42795</v>
      </c>
      <c r="B186" s="191">
        <v>10.189005944461384</v>
      </c>
      <c r="C186" s="189">
        <v>8.3382230273295281</v>
      </c>
      <c r="D186" s="189">
        <v>4.2655032764662995</v>
      </c>
      <c r="E186" s="189">
        <v>11.64195988385892</v>
      </c>
      <c r="F186" s="137">
        <v>8.9704385001690223</v>
      </c>
      <c r="G186" s="269">
        <v>0</v>
      </c>
      <c r="H186" s="138"/>
    </row>
    <row r="187" spans="1:8" x14ac:dyDescent="0.3">
      <c r="A187" s="188">
        <v>42826</v>
      </c>
      <c r="B187" s="191">
        <v>10.190917906712887</v>
      </c>
      <c r="C187" s="189">
        <v>8.7445166886376509</v>
      </c>
      <c r="D187" s="189">
        <v>4.559263798082287</v>
      </c>
      <c r="E187" s="189">
        <v>11.91508630643899</v>
      </c>
      <c r="F187" s="137">
        <v>9.1295724045981554</v>
      </c>
      <c r="G187" s="269">
        <v>0</v>
      </c>
      <c r="H187" s="138"/>
    </row>
    <row r="188" spans="1:8" x14ac:dyDescent="0.3">
      <c r="A188" s="188">
        <v>42856</v>
      </c>
      <c r="B188" s="191">
        <v>10.427980068002313</v>
      </c>
      <c r="C188" s="189">
        <v>8.8702490955796804</v>
      </c>
      <c r="D188" s="189">
        <v>4.8147160715676094</v>
      </c>
      <c r="E188" s="189">
        <v>11.898594206194989</v>
      </c>
      <c r="F188" s="137">
        <v>9.3264226174922005</v>
      </c>
      <c r="G188" s="269">
        <v>0</v>
      </c>
      <c r="H188" s="138"/>
    </row>
    <row r="189" spans="1:8" x14ac:dyDescent="0.3">
      <c r="A189" s="188">
        <v>42887</v>
      </c>
      <c r="B189" s="191">
        <v>10.634848714785189</v>
      </c>
      <c r="C189" s="189">
        <v>8.9287922174564542</v>
      </c>
      <c r="D189" s="189">
        <v>4.8577796249472849</v>
      </c>
      <c r="E189" s="189">
        <v>12.03767180194049</v>
      </c>
      <c r="F189" s="137">
        <v>9.4750637056719995</v>
      </c>
      <c r="G189" s="269">
        <v>0</v>
      </c>
      <c r="H189" s="138"/>
    </row>
    <row r="190" spans="1:8" x14ac:dyDescent="0.3">
      <c r="A190" s="188">
        <v>42917</v>
      </c>
      <c r="B190" s="191">
        <v>10.814777168585222</v>
      </c>
      <c r="C190" s="189">
        <v>8.985458080832414</v>
      </c>
      <c r="D190" s="189">
        <v>5.1110138803134975</v>
      </c>
      <c r="E190" s="189">
        <v>11.832329797157293</v>
      </c>
      <c r="F190" s="137">
        <v>9.6097283557938287</v>
      </c>
      <c r="G190" s="269">
        <v>0</v>
      </c>
      <c r="H190" s="138"/>
    </row>
    <row r="191" spans="1:8" x14ac:dyDescent="0.3">
      <c r="A191" s="188">
        <v>42948</v>
      </c>
      <c r="B191" s="191">
        <v>11.007401498251635</v>
      </c>
      <c r="C191" s="189">
        <v>8.8976582801046469</v>
      </c>
      <c r="D191" s="189">
        <v>5.1440050827938526</v>
      </c>
      <c r="E191" s="189">
        <v>11.707825434494715</v>
      </c>
      <c r="F191" s="137">
        <v>9.6841952269671872</v>
      </c>
      <c r="G191" s="269">
        <v>0</v>
      </c>
      <c r="H191" s="138"/>
    </row>
    <row r="192" spans="1:8" x14ac:dyDescent="0.3">
      <c r="A192" s="188">
        <v>42979</v>
      </c>
      <c r="B192" s="191">
        <v>10.915910080435026</v>
      </c>
      <c r="C192" s="189">
        <v>8.9610371282628236</v>
      </c>
      <c r="D192" s="189">
        <v>5.2447725350709655</v>
      </c>
      <c r="E192" s="189">
        <v>11.635729533759568</v>
      </c>
      <c r="F192" s="137">
        <v>9.6579677446219723</v>
      </c>
      <c r="G192" s="269">
        <v>0</v>
      </c>
    </row>
    <row r="193" spans="1:7" x14ac:dyDescent="0.3">
      <c r="A193" s="188">
        <v>43009</v>
      </c>
      <c r="B193" s="191">
        <v>10.930735119328046</v>
      </c>
      <c r="C193" s="189">
        <v>9.028263618332403</v>
      </c>
      <c r="D193" s="189">
        <v>5.3755088601727996</v>
      </c>
      <c r="E193" s="189">
        <v>11.467524389352441</v>
      </c>
      <c r="F193" s="137">
        <v>9.6913243426901765</v>
      </c>
      <c r="G193" s="269">
        <v>0</v>
      </c>
    </row>
    <row r="194" spans="1:7" x14ac:dyDescent="0.3">
      <c r="A194" s="188">
        <v>43040</v>
      </c>
      <c r="B194" s="191">
        <v>11.299998148743578</v>
      </c>
      <c r="C194" s="189">
        <v>9.1270077253757194</v>
      </c>
      <c r="D194" s="189">
        <v>5.4532603438314284</v>
      </c>
      <c r="E194" s="189">
        <v>11.573756378899088</v>
      </c>
      <c r="F194" s="137">
        <v>9.9342408537061715</v>
      </c>
      <c r="G194" s="269">
        <v>0</v>
      </c>
    </row>
    <row r="195" spans="1:7" x14ac:dyDescent="0.3">
      <c r="A195" s="188">
        <v>43070</v>
      </c>
      <c r="B195" s="191">
        <v>11.44728444534779</v>
      </c>
      <c r="C195" s="189">
        <v>8.8728286506576293</v>
      </c>
      <c r="D195" s="189">
        <v>5.3783484196166924</v>
      </c>
      <c r="E195" s="189">
        <v>12.134979537181776</v>
      </c>
      <c r="F195" s="137">
        <v>9.9405994462650327</v>
      </c>
      <c r="G195" s="269">
        <v>0</v>
      </c>
    </row>
    <row r="196" spans="1:7" x14ac:dyDescent="0.3">
      <c r="A196" s="188">
        <v>43101</v>
      </c>
      <c r="B196" s="191">
        <v>11.96535602298003</v>
      </c>
      <c r="C196" s="189">
        <v>9.0013862872759898</v>
      </c>
      <c r="D196" s="189">
        <v>5.5961844156870191</v>
      </c>
      <c r="E196" s="189">
        <v>12.31606472796123</v>
      </c>
      <c r="F196" s="137">
        <v>10.287486686170048</v>
      </c>
      <c r="G196" s="269">
        <v>0</v>
      </c>
    </row>
    <row r="197" spans="1:7" x14ac:dyDescent="0.3">
      <c r="A197" s="188">
        <v>43132</v>
      </c>
      <c r="B197" s="191">
        <v>11.670054820359766</v>
      </c>
      <c r="C197" s="189">
        <v>9.1843644429583513</v>
      </c>
      <c r="D197" s="189">
        <v>5.5616144274865036</v>
      </c>
      <c r="E197" s="189">
        <v>12.337574416223122</v>
      </c>
      <c r="F197" s="137">
        <v>10.176791021930377</v>
      </c>
      <c r="G197" s="269">
        <v>0</v>
      </c>
    </row>
    <row r="198" spans="1:7" x14ac:dyDescent="0.3">
      <c r="A198" s="188">
        <v>43160</v>
      </c>
      <c r="B198" s="191">
        <v>11.836224718799759</v>
      </c>
      <c r="C198" s="189">
        <v>9.3205563693365914</v>
      </c>
      <c r="D198" s="189">
        <v>5.5533824985527653</v>
      </c>
      <c r="E198" s="189">
        <v>12.179094561767029</v>
      </c>
      <c r="F198" s="137">
        <v>10.299165261713037</v>
      </c>
      <c r="G198" s="269">
        <v>0</v>
      </c>
    </row>
    <row r="199" spans="1:7" x14ac:dyDescent="0.3">
      <c r="A199" s="188">
        <v>43191</v>
      </c>
      <c r="B199" s="191">
        <v>11.79578010378988</v>
      </c>
      <c r="C199" s="189">
        <v>9.2942326292022113</v>
      </c>
      <c r="D199" s="189">
        <v>5.6804125309092885</v>
      </c>
      <c r="E199" s="189">
        <v>12.109084898877001</v>
      </c>
      <c r="F199" s="137">
        <v>10.276174778262464</v>
      </c>
      <c r="G199" s="269">
        <v>0</v>
      </c>
    </row>
    <row r="200" spans="1:7" x14ac:dyDescent="0.3">
      <c r="A200" s="188">
        <v>43221</v>
      </c>
      <c r="B200" s="191">
        <v>11.871323714384351</v>
      </c>
      <c r="C200" s="189">
        <v>9.1736674958342839</v>
      </c>
      <c r="D200" s="189">
        <v>5.6499972333030035</v>
      </c>
      <c r="E200" s="189">
        <v>12.035848564837659</v>
      </c>
      <c r="F200" s="137">
        <v>10.271010715899104</v>
      </c>
      <c r="G200" s="269">
        <v>0</v>
      </c>
    </row>
    <row r="201" spans="1:7" x14ac:dyDescent="0.3">
      <c r="A201" s="188">
        <v>43252</v>
      </c>
      <c r="B201" s="191">
        <v>12.082310184319409</v>
      </c>
      <c r="C201" s="189">
        <v>9.1461054141324123</v>
      </c>
      <c r="D201" s="189">
        <v>5.7573444264016036</v>
      </c>
      <c r="E201" s="189">
        <v>12.569415625352907</v>
      </c>
      <c r="F201" s="137">
        <v>10.40166293139916</v>
      </c>
      <c r="G201" s="269">
        <v>0</v>
      </c>
    </row>
    <row r="202" spans="1:7" x14ac:dyDescent="0.3">
      <c r="A202" s="188">
        <v>43282</v>
      </c>
      <c r="B202" s="191">
        <v>12.122898816826524</v>
      </c>
      <c r="C202" s="189">
        <v>9.0577253923192185</v>
      </c>
      <c r="D202" s="189">
        <v>5.8299541981457832</v>
      </c>
      <c r="E202" s="189">
        <v>12.463818739762738</v>
      </c>
      <c r="F202" s="137">
        <v>10.396570077784123</v>
      </c>
      <c r="G202" s="269">
        <v>0</v>
      </c>
    </row>
    <row r="203" spans="1:7" x14ac:dyDescent="0.3">
      <c r="A203" s="188">
        <v>43313</v>
      </c>
      <c r="B203" s="191">
        <v>12.303850504918429</v>
      </c>
      <c r="C203" s="189">
        <v>8.9542707920499023</v>
      </c>
      <c r="D203" s="189">
        <v>5.7205804341770801</v>
      </c>
      <c r="E203" s="189">
        <v>12.249587581394689</v>
      </c>
      <c r="F203" s="137">
        <v>10.427923722802593</v>
      </c>
      <c r="G203" s="269">
        <v>0</v>
      </c>
    </row>
    <row r="204" spans="1:7" x14ac:dyDescent="0.3">
      <c r="A204" s="8">
        <v>43344</v>
      </c>
      <c r="B204" s="191">
        <v>12.081933785308637</v>
      </c>
      <c r="C204" s="189">
        <v>8.9160234380182661</v>
      </c>
      <c r="D204" s="189">
        <v>5.8315873850372926</v>
      </c>
      <c r="E204" s="189">
        <v>11.929145601015353</v>
      </c>
      <c r="F204" s="137">
        <v>10.294091715068635</v>
      </c>
      <c r="G204" s="269">
        <v>0</v>
      </c>
    </row>
    <row r="205" spans="1:7" x14ac:dyDescent="0.3">
      <c r="A205" s="8">
        <v>43374</v>
      </c>
      <c r="B205" s="191">
        <v>12.090502571632911</v>
      </c>
      <c r="C205" s="189">
        <v>8.8162073709670352</v>
      </c>
      <c r="D205" s="189">
        <v>5.833491478658952</v>
      </c>
      <c r="E205" s="189">
        <v>11.937344506866381</v>
      </c>
      <c r="F205" s="137">
        <v>10.270101249553024</v>
      </c>
      <c r="G205" s="269">
        <v>0</v>
      </c>
    </row>
    <row r="206" spans="1:7" x14ac:dyDescent="0.3">
      <c r="A206" s="8">
        <v>43405</v>
      </c>
      <c r="B206" s="191">
        <v>11.856222156852796</v>
      </c>
      <c r="C206" s="189">
        <v>8.7353955923154274</v>
      </c>
      <c r="D206" s="189">
        <v>5.7843436521429323</v>
      </c>
      <c r="E206" s="189">
        <v>11.888493678877968</v>
      </c>
      <c r="F206" s="137">
        <v>10.108738973094406</v>
      </c>
      <c r="G206" s="269">
        <v>0</v>
      </c>
    </row>
    <row r="207" spans="1:7" x14ac:dyDescent="0.3">
      <c r="A207" s="8">
        <v>43435</v>
      </c>
      <c r="B207" s="191">
        <v>11.865285061989765</v>
      </c>
      <c r="C207" s="189">
        <v>8.3525277471333172</v>
      </c>
      <c r="D207" s="189">
        <v>5.6853363958964733</v>
      </c>
      <c r="E207" s="189">
        <v>12.08113683419535</v>
      </c>
      <c r="F207" s="137">
        <v>9.9855526899706479</v>
      </c>
      <c r="G207" s="269">
        <v>0</v>
      </c>
    </row>
    <row r="208" spans="1:7" x14ac:dyDescent="0.3">
      <c r="A208" s="8">
        <v>43466</v>
      </c>
      <c r="B208" s="191">
        <v>11.897897055630596</v>
      </c>
      <c r="C208" s="189">
        <v>8.3492635340643933</v>
      </c>
      <c r="D208" s="189">
        <v>5.8201492654628266</v>
      </c>
      <c r="E208" s="189">
        <v>12.196270234199979</v>
      </c>
      <c r="F208" s="137">
        <v>10.001948079201151</v>
      </c>
      <c r="G208" s="269">
        <v>0</v>
      </c>
    </row>
    <row r="209" spans="1:7" x14ac:dyDescent="0.3">
      <c r="A209" s="8">
        <v>43497</v>
      </c>
      <c r="B209" s="191">
        <v>11.804519554525992</v>
      </c>
      <c r="C209" s="189">
        <v>8.4237079393611953</v>
      </c>
      <c r="D209" s="189">
        <v>5.7621177563643755</v>
      </c>
      <c r="E209" s="189">
        <v>12.178805117220312</v>
      </c>
      <c r="F209" s="137">
        <v>9.9708259620422979</v>
      </c>
      <c r="G209" s="269">
        <v>0</v>
      </c>
    </row>
    <row r="210" spans="1:7" x14ac:dyDescent="0.3">
      <c r="A210" s="8">
        <v>43525</v>
      </c>
      <c r="B210" s="191">
        <v>11.636228209395611</v>
      </c>
      <c r="C210" s="189">
        <v>8.3870573226932077</v>
      </c>
      <c r="D210" s="189">
        <v>5.7673203796532331</v>
      </c>
      <c r="E210" s="189">
        <v>11.915763961222698</v>
      </c>
      <c r="F210" s="137">
        <v>9.8633162681094468</v>
      </c>
      <c r="G210" s="269">
        <v>0</v>
      </c>
    </row>
    <row r="211" spans="1:7" x14ac:dyDescent="0.3">
      <c r="A211" s="8">
        <v>43556</v>
      </c>
      <c r="B211" s="191">
        <v>11.522217310468601</v>
      </c>
      <c r="C211" s="189">
        <v>8.4636498152938859</v>
      </c>
      <c r="D211" s="189">
        <v>5.9229897015798638</v>
      </c>
      <c r="E211" s="189">
        <v>12.071650356050769</v>
      </c>
      <c r="F211" s="137">
        <v>9.851669553919546</v>
      </c>
      <c r="G211" s="269">
        <v>0</v>
      </c>
    </row>
    <row r="212" spans="1:7" x14ac:dyDescent="0.3">
      <c r="A212" s="8">
        <v>43586</v>
      </c>
      <c r="B212" s="191">
        <v>11.193322947636647</v>
      </c>
      <c r="C212" s="189">
        <v>8.3143311182201547</v>
      </c>
      <c r="D212" s="189">
        <v>5.9335703553956751</v>
      </c>
      <c r="E212" s="189">
        <v>11.658523176203452</v>
      </c>
      <c r="F212" s="137">
        <v>9.6196789788436838</v>
      </c>
      <c r="G212" s="269">
        <v>0</v>
      </c>
    </row>
    <row r="213" spans="1:7" x14ac:dyDescent="0.3">
      <c r="A213" s="8">
        <v>43617</v>
      </c>
      <c r="B213" s="191">
        <v>11.416288678427307</v>
      </c>
      <c r="C213" s="189">
        <v>8.2991970926474288</v>
      </c>
      <c r="D213" s="189">
        <v>6.0394512161488203</v>
      </c>
      <c r="E213" s="189">
        <v>12.260659965357636</v>
      </c>
      <c r="F213" s="137">
        <v>9.7554769274137954</v>
      </c>
      <c r="G213" s="269">
        <v>0</v>
      </c>
    </row>
    <row r="214" spans="1:7" x14ac:dyDescent="0.3">
      <c r="A214" s="8">
        <v>43647</v>
      </c>
      <c r="B214" s="191">
        <v>11.631577248332126</v>
      </c>
      <c r="C214" s="189">
        <v>8.0621595245847306</v>
      </c>
      <c r="D214" s="189">
        <v>5.9774846793767749</v>
      </c>
      <c r="E214" s="189">
        <v>12.233947284138511</v>
      </c>
      <c r="F214" s="137">
        <v>9.776361514098534</v>
      </c>
      <c r="G214" s="269">
        <v>0</v>
      </c>
    </row>
    <row r="215" spans="1:7" x14ac:dyDescent="0.3">
      <c r="A215" s="8">
        <v>43678</v>
      </c>
      <c r="B215" s="191">
        <v>11.46376802495074</v>
      </c>
      <c r="C215" s="189">
        <v>7.9294492479718315</v>
      </c>
      <c r="D215" s="189">
        <v>5.8767439480813541</v>
      </c>
      <c r="E215" s="189">
        <v>12.027933586494322</v>
      </c>
      <c r="F215" s="137">
        <v>9.6201755742114496</v>
      </c>
      <c r="G215" s="269">
        <v>0</v>
      </c>
    </row>
    <row r="216" spans="1:7" x14ac:dyDescent="0.3">
      <c r="A216" s="8">
        <v>43709</v>
      </c>
      <c r="B216" s="191">
        <v>11.347560962091185</v>
      </c>
      <c r="C216" s="189">
        <v>7.8632253904713929</v>
      </c>
      <c r="D216" s="189">
        <v>6.0758724831474469</v>
      </c>
      <c r="E216" s="189">
        <v>11.82401652786659</v>
      </c>
      <c r="F216" s="137">
        <v>9.5537761354436945</v>
      </c>
      <c r="G216" s="269">
        <v>0</v>
      </c>
    </row>
    <row r="217" spans="1:7" x14ac:dyDescent="0.3">
      <c r="A217" s="8">
        <v>43739</v>
      </c>
      <c r="B217" s="191">
        <v>11.394442275001925</v>
      </c>
      <c r="C217" s="189">
        <v>7.8015413078768248</v>
      </c>
      <c r="D217" s="189">
        <v>5.9857379776455701</v>
      </c>
      <c r="E217" s="189">
        <v>11.685005434016604</v>
      </c>
      <c r="F217" s="137">
        <v>9.5292391725604837</v>
      </c>
      <c r="G217" s="269">
        <v>0</v>
      </c>
    </row>
    <row r="218" spans="1:7" x14ac:dyDescent="0.3">
      <c r="A218" s="8">
        <v>43770</v>
      </c>
      <c r="B218" s="191">
        <v>11.359569276678068</v>
      </c>
      <c r="C218" s="189">
        <v>7.9064972595394227</v>
      </c>
      <c r="D218" s="189">
        <v>6.0806943554527173</v>
      </c>
      <c r="E218" s="189">
        <v>11.671292098828946</v>
      </c>
      <c r="F218" s="137">
        <v>9.5568244331055698</v>
      </c>
      <c r="G218" s="269">
        <v>0</v>
      </c>
    </row>
    <row r="219" spans="1:7" x14ac:dyDescent="0.3">
      <c r="A219" s="8">
        <v>43800</v>
      </c>
      <c r="B219" s="191">
        <v>10.889281320841343</v>
      </c>
      <c r="C219" s="189">
        <v>7.5794749353451536</v>
      </c>
      <c r="D219" s="189">
        <v>5.9494519799870202</v>
      </c>
      <c r="E219" s="189">
        <v>11.609185579057756</v>
      </c>
      <c r="F219" s="137">
        <v>9.1648303063186809</v>
      </c>
      <c r="G219" s="269">
        <v>0</v>
      </c>
    </row>
    <row r="220" spans="1:7" x14ac:dyDescent="0.3">
      <c r="A220" s="8">
        <v>43831</v>
      </c>
      <c r="B220" s="191">
        <v>11.098304299394869</v>
      </c>
      <c r="C220" s="189">
        <v>7.6323407367108924</v>
      </c>
      <c r="D220" s="189">
        <v>5.9016641941668135</v>
      </c>
      <c r="E220" s="189">
        <v>11.663932024489931</v>
      </c>
      <c r="F220" s="137">
        <v>9.2733506962478973</v>
      </c>
      <c r="G220" s="269">
        <v>0</v>
      </c>
    </row>
    <row r="221" spans="1:7" x14ac:dyDescent="0.3">
      <c r="A221" s="8">
        <v>43862</v>
      </c>
      <c r="B221" s="191">
        <v>10.961679963426949</v>
      </c>
      <c r="C221" s="189">
        <v>7.7184288582232359</v>
      </c>
      <c r="D221" s="189">
        <v>5.9712452951298332</v>
      </c>
      <c r="E221" s="189">
        <v>11.415490861876707</v>
      </c>
      <c r="F221" s="137">
        <v>9.2394049667367089</v>
      </c>
      <c r="G221" s="269">
        <v>0</v>
      </c>
    </row>
    <row r="222" spans="1:7" x14ac:dyDescent="0.3">
      <c r="A222" s="8">
        <v>43891</v>
      </c>
      <c r="B222" s="191">
        <v>10.684719823392621</v>
      </c>
      <c r="C222" s="189">
        <v>7.631504129755089</v>
      </c>
      <c r="D222" s="189">
        <v>6.0697615145601223</v>
      </c>
      <c r="E222" s="189">
        <v>10.903685231725346</v>
      </c>
      <c r="F222" s="137">
        <v>9.1208068316656608</v>
      </c>
      <c r="G222" s="269">
        <v>0</v>
      </c>
    </row>
    <row r="223" spans="1:7" x14ac:dyDescent="0.3">
      <c r="A223" s="8">
        <v>43922</v>
      </c>
      <c r="B223" s="191">
        <v>11.048127490402518</v>
      </c>
      <c r="C223" s="189">
        <v>7.6956337594366611</v>
      </c>
      <c r="D223" s="189">
        <v>6.0871005866717782</v>
      </c>
      <c r="E223" s="189">
        <v>11.613799349639306</v>
      </c>
      <c r="F223" s="137">
        <v>9.3788295100557022</v>
      </c>
      <c r="G223" s="269">
        <v>0</v>
      </c>
    </row>
    <row r="224" spans="1:7" x14ac:dyDescent="0.3">
      <c r="A224" s="8">
        <v>43952</v>
      </c>
      <c r="B224" s="191">
        <v>10.418346866969008</v>
      </c>
      <c r="C224" s="189">
        <v>7.4395893471149011</v>
      </c>
      <c r="D224" s="189">
        <v>6.0909044025395547</v>
      </c>
      <c r="E224" s="189">
        <v>11.606900663855575</v>
      </c>
      <c r="F224" s="137">
        <v>8.9692492151357079</v>
      </c>
      <c r="G224" s="269">
        <v>0</v>
      </c>
    </row>
    <row r="225" spans="1:7" x14ac:dyDescent="0.3">
      <c r="A225" s="8">
        <v>43983</v>
      </c>
      <c r="B225" s="191">
        <v>10.478188293567118</v>
      </c>
      <c r="C225" s="189">
        <v>7.0210529444209513</v>
      </c>
      <c r="D225" s="189">
        <v>6.0729381659937438</v>
      </c>
      <c r="E225" s="189">
        <v>11.031397234368425</v>
      </c>
      <c r="F225" s="137">
        <v>8.8573389773720574</v>
      </c>
      <c r="G225" s="269">
        <v>0</v>
      </c>
    </row>
    <row r="226" spans="1:7" x14ac:dyDescent="0.3">
      <c r="A226" s="8">
        <v>44013</v>
      </c>
      <c r="B226" s="191">
        <v>10.314867952037215</v>
      </c>
      <c r="C226" s="189">
        <v>6.7680167464764089</v>
      </c>
      <c r="D226" s="189">
        <v>5.6967878120427464</v>
      </c>
      <c r="E226" s="189">
        <v>11.307520423578616</v>
      </c>
      <c r="F226" s="137">
        <v>8.6394336918960022</v>
      </c>
      <c r="G226" s="269">
        <v>0</v>
      </c>
    </row>
    <row r="227" spans="1:7" x14ac:dyDescent="0.3">
      <c r="A227" s="8">
        <v>44044</v>
      </c>
      <c r="B227" s="191">
        <v>10.606826808376676</v>
      </c>
      <c r="C227" s="189">
        <v>8.0599826703072246</v>
      </c>
      <c r="D227" s="189">
        <v>5.6950203202513805</v>
      </c>
      <c r="E227" s="189">
        <v>12.536193931856033</v>
      </c>
      <c r="F227" s="137">
        <v>9.2059245241608405</v>
      </c>
      <c r="G227" s="269">
        <v>0</v>
      </c>
    </row>
    <row r="228" spans="1:7" x14ac:dyDescent="0.3">
      <c r="A228" s="8">
        <v>44075</v>
      </c>
      <c r="B228" s="191">
        <v>10.702439280267543</v>
      </c>
      <c r="C228" s="189">
        <v>8.7339987855038768</v>
      </c>
      <c r="D228" s="189">
        <v>6.048543394385602</v>
      </c>
      <c r="E228" s="189">
        <v>13.427844043840317</v>
      </c>
      <c r="F228" s="137">
        <v>9.5242038909800844</v>
      </c>
      <c r="G228" s="269">
        <v>0</v>
      </c>
    </row>
    <row r="229" spans="1:7" x14ac:dyDescent="0.3">
      <c r="A229" s="8">
        <v>44105</v>
      </c>
      <c r="B229" s="191">
        <v>10.936664131294442</v>
      </c>
      <c r="C229" s="189">
        <v>10.285524991784955</v>
      </c>
      <c r="D229" s="189">
        <v>5.9563956020241839</v>
      </c>
      <c r="E229" s="189">
        <v>13.022583898506415</v>
      </c>
      <c r="F229" s="137">
        <v>10.09001962915293</v>
      </c>
      <c r="G229" s="269">
        <v>0</v>
      </c>
    </row>
    <row r="230" spans="1:7" x14ac:dyDescent="0.3">
      <c r="A230" s="8">
        <v>44136</v>
      </c>
      <c r="B230" s="191">
        <v>11.264189206029911</v>
      </c>
      <c r="C230" s="189">
        <v>11.024292790842896</v>
      </c>
      <c r="D230" s="189">
        <v>8.2539208025407564</v>
      </c>
      <c r="E230" s="189">
        <v>13.021683588457527</v>
      </c>
      <c r="F230" s="137">
        <v>10.807514851141772</v>
      </c>
      <c r="G230" s="269">
        <v>0</v>
      </c>
    </row>
    <row r="231" spans="1:7" x14ac:dyDescent="0.3">
      <c r="A231" s="8">
        <v>44166</v>
      </c>
      <c r="B231" s="191">
        <v>13.1423690692933</v>
      </c>
      <c r="C231" s="189">
        <v>11.731320379732653</v>
      </c>
      <c r="D231" s="189">
        <v>10.077942405755072</v>
      </c>
      <c r="E231" s="189">
        <v>13.778049958055503</v>
      </c>
      <c r="F231" s="137">
        <v>12.272241072025652</v>
      </c>
      <c r="G231" s="269">
        <v>0</v>
      </c>
    </row>
    <row r="232" spans="1:7" x14ac:dyDescent="0.3">
      <c r="A232" s="8">
        <v>44197</v>
      </c>
      <c r="B232" s="191">
        <v>13.09369982212783</v>
      </c>
      <c r="C232" s="189">
        <v>12.019609501857214</v>
      </c>
      <c r="D232" s="189">
        <v>10.329898776152142</v>
      </c>
      <c r="E232" s="189">
        <v>13.883373267828533</v>
      </c>
      <c r="F232" s="137">
        <v>12.378858220860668</v>
      </c>
      <c r="G232" s="269">
        <v>0</v>
      </c>
    </row>
    <row r="233" spans="1:7" x14ac:dyDescent="0.3">
      <c r="A233" s="8">
        <v>44228</v>
      </c>
      <c r="B233" s="191">
        <v>12.828854297533343</v>
      </c>
      <c r="C233" s="189">
        <v>11.796215550327743</v>
      </c>
      <c r="D233" s="189">
        <v>9.9948530398803506</v>
      </c>
      <c r="E233" s="189">
        <v>13.596830282206223</v>
      </c>
      <c r="F233" s="137">
        <v>12.11574795605196</v>
      </c>
      <c r="G233" s="269">
        <v>0</v>
      </c>
    </row>
    <row r="234" spans="1:7" x14ac:dyDescent="0.3">
      <c r="A234" s="8">
        <v>44256</v>
      </c>
      <c r="B234" s="191">
        <v>12.81575998766824</v>
      </c>
      <c r="C234" s="189">
        <v>11.060244210110739</v>
      </c>
      <c r="D234" s="189">
        <v>9.7741619084584919</v>
      </c>
      <c r="E234" s="189">
        <v>13.545842854705622</v>
      </c>
      <c r="F234" s="137">
        <v>11.843251729479379</v>
      </c>
      <c r="G234" s="269">
        <v>0</v>
      </c>
    </row>
    <row r="235" spans="1:7" x14ac:dyDescent="0.3">
      <c r="A235" s="8">
        <v>44287</v>
      </c>
      <c r="B235" s="191">
        <v>12.439494006660503</v>
      </c>
      <c r="C235" s="189">
        <v>10.876323289616568</v>
      </c>
      <c r="D235" s="189">
        <v>9.604232039488835</v>
      </c>
      <c r="E235" s="189">
        <v>13.658199144974075</v>
      </c>
      <c r="F235" s="137">
        <v>11.569492658732869</v>
      </c>
      <c r="G235" s="269">
        <v>0</v>
      </c>
    </row>
    <row r="236" spans="1:7" x14ac:dyDescent="0.3">
      <c r="A236" s="8">
        <v>44317</v>
      </c>
      <c r="B236" s="191">
        <v>12.387117062720531</v>
      </c>
      <c r="C236" s="189">
        <v>10.495180282116051</v>
      </c>
      <c r="D236" s="189">
        <v>9.0548647897789571</v>
      </c>
      <c r="E236" s="189">
        <v>13.808535358423391</v>
      </c>
      <c r="F236" s="137">
        <v>11.349830151473531</v>
      </c>
      <c r="G236" s="269">
        <v>0</v>
      </c>
    </row>
    <row r="237" spans="1:7" x14ac:dyDescent="0.3">
      <c r="A237" s="8">
        <v>44348</v>
      </c>
      <c r="B237" s="191">
        <v>12.427200240132381</v>
      </c>
      <c r="C237" s="189">
        <v>10.060677685826388</v>
      </c>
      <c r="D237" s="189">
        <v>7.8753358142360508</v>
      </c>
      <c r="E237" s="189">
        <v>13.99973805279604</v>
      </c>
      <c r="F237" s="137">
        <v>11.067271555499872</v>
      </c>
      <c r="G237" s="269">
        <v>0</v>
      </c>
    </row>
    <row r="238" spans="1:7" x14ac:dyDescent="0.3">
      <c r="A238" s="8">
        <v>44378</v>
      </c>
      <c r="B238" s="191">
        <v>12.017011897586547</v>
      </c>
      <c r="C238" s="189">
        <v>9.6123666031660289</v>
      </c>
      <c r="D238" s="189">
        <v>7.690880252373768</v>
      </c>
      <c r="E238" s="189">
        <v>13.686109275108826</v>
      </c>
      <c r="F238" s="137">
        <v>10.676712647406884</v>
      </c>
      <c r="G238" s="269">
        <v>0</v>
      </c>
    </row>
    <row r="239" spans="1:7" x14ac:dyDescent="0.3">
      <c r="A239" s="8">
        <v>44409</v>
      </c>
      <c r="B239" s="191">
        <v>11.713449552708212</v>
      </c>
      <c r="C239" s="189">
        <v>9.2044233944335261</v>
      </c>
      <c r="D239" s="189">
        <v>7.4683584837470045</v>
      </c>
      <c r="E239" s="189">
        <v>12.615875708158175</v>
      </c>
      <c r="F239" s="137">
        <v>10.327666990626851</v>
      </c>
      <c r="G239" s="269">
        <v>0</v>
      </c>
    </row>
    <row r="240" spans="1:7" x14ac:dyDescent="0.3">
      <c r="A240" s="8">
        <v>44440</v>
      </c>
      <c r="B240" s="191">
        <v>11.63471427419049</v>
      </c>
      <c r="C240" s="189">
        <v>8.8180659215127974</v>
      </c>
      <c r="D240" s="189">
        <v>7.052009406965877</v>
      </c>
      <c r="E240" s="189">
        <v>12.033305758119885</v>
      </c>
      <c r="F240" s="137">
        <v>10.082781285818696</v>
      </c>
      <c r="G240" s="269">
        <v>0</v>
      </c>
    </row>
    <row r="241" spans="1:7" x14ac:dyDescent="0.3">
      <c r="A241" s="8">
        <v>44470</v>
      </c>
      <c r="B241" s="191">
        <v>11.588157105583079</v>
      </c>
      <c r="C241" s="189">
        <v>8.5678031743445491</v>
      </c>
      <c r="D241" s="189">
        <v>6.8926166372157756</v>
      </c>
      <c r="E241" s="189">
        <v>12.191622611442023</v>
      </c>
      <c r="F241" s="137">
        <v>9.9519770268223393</v>
      </c>
      <c r="G241" s="269">
        <v>0</v>
      </c>
    </row>
    <row r="242" spans="1:7" x14ac:dyDescent="0.3">
      <c r="A242" s="8">
        <v>44501</v>
      </c>
      <c r="B242" s="191">
        <v>10.974016648706245</v>
      </c>
      <c r="C242" s="189">
        <v>8.3446153466614312</v>
      </c>
      <c r="D242" s="189">
        <v>6.7895765252698315</v>
      </c>
      <c r="E242" s="189">
        <v>11.712888685584364</v>
      </c>
      <c r="F242" s="137">
        <v>9.5396463148828143</v>
      </c>
      <c r="G242" s="269">
        <v>0</v>
      </c>
    </row>
    <row r="243" spans="1:7" x14ac:dyDescent="0.3">
      <c r="A243" s="8">
        <v>44531</v>
      </c>
      <c r="B243" s="191">
        <v>10.476681879483023</v>
      </c>
      <c r="C243" s="189">
        <v>7.8286357474535873</v>
      </c>
      <c r="D243" s="189">
        <v>6.4613559954200737</v>
      </c>
      <c r="E243" s="189">
        <v>11.538325775099544</v>
      </c>
      <c r="F243" s="137">
        <v>9.0606710678724944</v>
      </c>
      <c r="G243" s="269">
        <v>0</v>
      </c>
    </row>
    <row r="244" spans="1:7" x14ac:dyDescent="0.3">
      <c r="A244" s="8">
        <v>44562</v>
      </c>
      <c r="B244" s="191">
        <v>10.57703277570481</v>
      </c>
      <c r="C244" s="189">
        <v>7.8021723408217243</v>
      </c>
      <c r="D244" s="189">
        <v>6.4451147098453481</v>
      </c>
      <c r="E244" s="189">
        <v>11.915515833392742</v>
      </c>
      <c r="F244" s="137">
        <v>9.1000768110219816</v>
      </c>
      <c r="G244" s="269">
        <v>100000</v>
      </c>
    </row>
    <row r="245" spans="1:7" x14ac:dyDescent="0.3">
      <c r="A245" s="8">
        <v>44593</v>
      </c>
      <c r="B245" s="191">
        <v>10.222729744404759</v>
      </c>
      <c r="C245" s="189">
        <v>7.6911156375231604</v>
      </c>
      <c r="D245" s="189">
        <v>6.2681133693317221</v>
      </c>
      <c r="E245" s="189">
        <v>11.66054509293811</v>
      </c>
      <c r="F245" s="137">
        <v>8.8526356506045101</v>
      </c>
      <c r="G245" s="269">
        <v>100000</v>
      </c>
    </row>
    <row r="246" spans="1:7" x14ac:dyDescent="0.3">
      <c r="A246" s="8">
        <v>44621</v>
      </c>
      <c r="B246" s="191">
        <v>10.015618440272476</v>
      </c>
      <c r="C246" s="189">
        <v>7.5338999949622396</v>
      </c>
      <c r="D246" s="189">
        <v>6.0628080360675458</v>
      </c>
      <c r="E246" s="189">
        <v>11.02145204747751</v>
      </c>
      <c r="F246" s="137">
        <v>8.6452236853277569</v>
      </c>
      <c r="G246" s="269">
        <v>100000</v>
      </c>
    </row>
    <row r="247" spans="1:7" x14ac:dyDescent="0.3">
      <c r="A247" s="8">
        <v>44652</v>
      </c>
      <c r="B247" s="191">
        <v>9.7068086206794</v>
      </c>
      <c r="C247" s="189">
        <v>7.5244536031766858</v>
      </c>
      <c r="D247" s="189">
        <v>5.9749588490401075</v>
      </c>
      <c r="E247" s="189">
        <v>10.788689617842294</v>
      </c>
      <c r="F247" s="137">
        <v>8.471833898488546</v>
      </c>
      <c r="G247" s="269">
        <v>100000</v>
      </c>
    </row>
    <row r="248" spans="1:7" x14ac:dyDescent="0.3">
      <c r="A248" s="8">
        <v>44682</v>
      </c>
      <c r="B248" s="191">
        <v>9.4028815504632313</v>
      </c>
      <c r="C248" s="189">
        <v>7.557960301012975</v>
      </c>
      <c r="D248" s="189">
        <v>5.9517061212985372</v>
      </c>
      <c r="E248" s="189">
        <v>10.553518133526557</v>
      </c>
      <c r="F248" s="137">
        <v>8.3189905139557858</v>
      </c>
      <c r="G248" s="269">
        <v>100000</v>
      </c>
    </row>
    <row r="249" spans="1:7" x14ac:dyDescent="0.3">
      <c r="A249" s="8">
        <v>44713</v>
      </c>
      <c r="B249" s="191">
        <v>9.4141386138269034</v>
      </c>
      <c r="C249" s="189">
        <v>7.6057999708470492</v>
      </c>
      <c r="D249" s="189">
        <v>5.4187371167804903</v>
      </c>
      <c r="E249" s="189">
        <v>10.411582394396751</v>
      </c>
      <c r="F249" s="137">
        <v>8.2630589993454571</v>
      </c>
      <c r="G249" s="269">
        <v>100000</v>
      </c>
    </row>
    <row r="250" spans="1:7" x14ac:dyDescent="0.3">
      <c r="A250" s="8">
        <v>44743</v>
      </c>
      <c r="B250" s="191">
        <v>9.2639345719360264</v>
      </c>
      <c r="C250" s="189">
        <v>7.7519199775801271</v>
      </c>
      <c r="D250" s="189">
        <v>5.3666559752167879</v>
      </c>
      <c r="E250" s="189">
        <v>10.224129302191026</v>
      </c>
      <c r="F250" s="137">
        <v>8.2246903670406617</v>
      </c>
      <c r="G250" s="269">
        <v>100000</v>
      </c>
    </row>
  </sheetData>
  <mergeCells count="2">
    <mergeCell ref="A2:A3"/>
    <mergeCell ref="B2:F2"/>
  </mergeCells>
  <pageMargins left="0.7" right="0.7" top="0.75" bottom="0.75" header="0.3" footer="0.3"/>
  <pageSetup scale="59" orientation="portrait" verticalDpi="90" r:id="rId1"/>
  <rowBreaks count="1" manualBreakCount="1">
    <brk id="24" max="16383" man="1"/>
  </rowBreaks>
  <colBreaks count="1" manualBreakCount="1">
    <brk id="6" max="25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theme="3" tint="0.79998168889431442"/>
  </sheetPr>
  <dimension ref="A1:AF287"/>
  <sheetViews>
    <sheetView showGridLines="0" view="pageBreakPreview" zoomScaleNormal="100" zoomScaleSheetLayoutView="100" workbookViewId="0">
      <pane xSplit="1" ySplit="3" topLeftCell="K19" activePane="bottomRight" state="frozen"/>
      <selection pane="topRight" activeCell="B1" sqref="B1"/>
      <selection pane="bottomLeft" activeCell="A4" sqref="A4"/>
      <selection pane="bottomRight" activeCell="W39" sqref="W39"/>
    </sheetView>
  </sheetViews>
  <sheetFormatPr baseColWidth="10" defaultRowHeight="16.5" x14ac:dyDescent="0.3"/>
  <cols>
    <col min="1" max="1" width="13.85546875" style="125" bestFit="1" customWidth="1"/>
    <col min="2" max="2" width="10.42578125" style="143" customWidth="1"/>
    <col min="3" max="3" width="11" style="143" customWidth="1"/>
    <col min="4" max="4" width="14.7109375" style="143" customWidth="1"/>
    <col min="5" max="5" width="12.140625" style="143" customWidth="1"/>
    <col min="6" max="6" width="15.5703125" style="143" customWidth="1"/>
    <col min="7" max="7" width="11" style="167" customWidth="1"/>
    <col min="8" max="8" width="10.140625" style="167" customWidth="1"/>
    <col min="9" max="9" width="9.28515625" style="167" customWidth="1"/>
    <col min="10" max="10" width="13.28515625" style="167" customWidth="1"/>
    <col min="11" max="13" width="18.140625" style="167" customWidth="1"/>
    <col min="14" max="14" width="15" style="88" customWidth="1"/>
    <col min="15" max="19" width="12" style="88" bestFit="1" customWidth="1"/>
    <col min="20" max="21" width="11.42578125" style="88"/>
    <col min="22" max="22" width="2.85546875" style="88" customWidth="1"/>
    <col min="23" max="23" width="11.42578125" style="88"/>
    <col min="24" max="24" width="11.85546875" style="88" customWidth="1"/>
    <col min="25" max="16384" width="11.42578125" style="88"/>
  </cols>
  <sheetData>
    <row r="1" spans="1:32" s="148" customFormat="1" ht="25.5" customHeight="1" thickBot="1" x14ac:dyDescent="0.3">
      <c r="A1" s="144"/>
      <c r="B1" s="145"/>
      <c r="C1" s="145"/>
      <c r="D1" s="145"/>
      <c r="E1" s="146"/>
      <c r="F1" s="146"/>
      <c r="G1" s="146"/>
      <c r="H1" s="145"/>
      <c r="I1" s="145"/>
      <c r="J1" s="146"/>
      <c r="K1" s="146"/>
      <c r="L1" s="146"/>
      <c r="M1" s="146"/>
      <c r="N1" s="147"/>
    </row>
    <row r="2" spans="1:32" s="150" customFormat="1" ht="30" customHeight="1" thickBot="1" x14ac:dyDescent="0.3">
      <c r="A2" s="326" t="s">
        <v>5</v>
      </c>
      <c r="B2" s="297" t="s">
        <v>113</v>
      </c>
      <c r="C2" s="298"/>
      <c r="D2" s="298"/>
      <c r="E2" s="298"/>
      <c r="F2" s="300"/>
      <c r="G2" s="297" t="s">
        <v>114</v>
      </c>
      <c r="H2" s="298"/>
      <c r="I2" s="298"/>
      <c r="J2" s="298"/>
      <c r="K2" s="300"/>
      <c r="L2" s="262"/>
      <c r="M2" s="262"/>
      <c r="N2" s="149"/>
      <c r="Q2" s="151"/>
      <c r="R2" s="151"/>
      <c r="S2" s="151"/>
      <c r="T2" s="151"/>
      <c r="U2" s="151"/>
    </row>
    <row r="3" spans="1:32" s="159" customFormat="1" ht="30" customHeight="1" thickBot="1" x14ac:dyDescent="0.3">
      <c r="A3" s="331"/>
      <c r="B3" s="256" t="s">
        <v>12</v>
      </c>
      <c r="C3" s="152" t="s">
        <v>13</v>
      </c>
      <c r="D3" s="155" t="s">
        <v>14</v>
      </c>
      <c r="E3" s="152" t="s">
        <v>41</v>
      </c>
      <c r="F3" s="256" t="s">
        <v>16</v>
      </c>
      <c r="G3" s="156" t="s">
        <v>81</v>
      </c>
      <c r="H3" s="156" t="s">
        <v>82</v>
      </c>
      <c r="I3" s="156" t="s">
        <v>14</v>
      </c>
      <c r="J3" s="136" t="s">
        <v>83</v>
      </c>
      <c r="K3" s="157" t="s">
        <v>16</v>
      </c>
      <c r="L3" s="157" t="s">
        <v>130</v>
      </c>
      <c r="M3" s="263"/>
      <c r="N3" s="158"/>
    </row>
    <row r="4" spans="1:32" x14ac:dyDescent="0.3">
      <c r="A4" s="160">
        <v>36130</v>
      </c>
      <c r="B4" s="161">
        <v>8.4743300258440133</v>
      </c>
      <c r="C4" s="161">
        <v>17.693673479249608</v>
      </c>
      <c r="D4" s="161">
        <v>10.100243837369687</v>
      </c>
      <c r="E4" s="161" t="s">
        <v>17</v>
      </c>
      <c r="F4" s="161">
        <v>10.618019472143345</v>
      </c>
      <c r="G4" s="163">
        <v>8.4743300258440133</v>
      </c>
      <c r="H4" s="162">
        <v>17.693673479249608</v>
      </c>
      <c r="I4" s="162">
        <v>10.100243837369687</v>
      </c>
      <c r="J4" s="162" t="s">
        <v>17</v>
      </c>
      <c r="K4" s="164">
        <v>10.618019472143345</v>
      </c>
      <c r="L4" s="164">
        <v>0</v>
      </c>
      <c r="M4" s="162"/>
    </row>
    <row r="5" spans="1:32" x14ac:dyDescent="0.3">
      <c r="A5" s="131">
        <v>36161</v>
      </c>
      <c r="B5" s="162">
        <v>9.7048274906306204</v>
      </c>
      <c r="C5" s="162">
        <v>19.702933140786403</v>
      </c>
      <c r="D5" s="162">
        <v>11.516781835723952</v>
      </c>
      <c r="E5" s="162" t="s">
        <v>17</v>
      </c>
      <c r="F5" s="162">
        <v>12.087305287420932</v>
      </c>
      <c r="G5" s="163">
        <v>9.7048274906306204</v>
      </c>
      <c r="H5" s="162">
        <v>19.702933140786403</v>
      </c>
      <c r="I5" s="162">
        <v>11.516781835723952</v>
      </c>
      <c r="J5" s="162" t="s">
        <v>17</v>
      </c>
      <c r="K5" s="164">
        <v>12.087305287420932</v>
      </c>
      <c r="L5" s="164">
        <v>0</v>
      </c>
      <c r="M5" s="162"/>
      <c r="O5" s="126" t="s">
        <v>84</v>
      </c>
    </row>
    <row r="6" spans="1:32" x14ac:dyDescent="0.3">
      <c r="A6" s="131">
        <v>36192</v>
      </c>
      <c r="B6" s="162">
        <v>10.280485690250833</v>
      </c>
      <c r="C6" s="162">
        <v>20.414245044093676</v>
      </c>
      <c r="D6" s="162">
        <v>12.688850651081617</v>
      </c>
      <c r="E6" s="162" t="s">
        <v>17</v>
      </c>
      <c r="F6" s="162">
        <v>12.870428834682226</v>
      </c>
      <c r="G6" s="163">
        <v>10.280485690250833</v>
      </c>
      <c r="H6" s="162">
        <v>20.414245044093676</v>
      </c>
      <c r="I6" s="162">
        <v>12.688850651081617</v>
      </c>
      <c r="J6" s="162" t="s">
        <v>17</v>
      </c>
      <c r="K6" s="164">
        <v>12.870428834682226</v>
      </c>
      <c r="L6" s="164">
        <v>0</v>
      </c>
      <c r="M6" s="162"/>
    </row>
    <row r="7" spans="1:32" x14ac:dyDescent="0.3">
      <c r="A7" s="131">
        <v>36220</v>
      </c>
      <c r="B7" s="162">
        <v>11.010602389727</v>
      </c>
      <c r="C7" s="162">
        <v>21.209028502030648</v>
      </c>
      <c r="D7" s="162">
        <v>13.714760166264812</v>
      </c>
      <c r="E7" s="162" t="s">
        <v>17</v>
      </c>
      <c r="F7" s="162">
        <v>13.669135178322964</v>
      </c>
      <c r="G7" s="163">
        <v>11.010602389727</v>
      </c>
      <c r="H7" s="162">
        <v>21.209028502030648</v>
      </c>
      <c r="I7" s="162">
        <v>13.714760166264812</v>
      </c>
      <c r="J7" s="162" t="s">
        <v>17</v>
      </c>
      <c r="K7" s="164">
        <v>13.669135178322964</v>
      </c>
      <c r="L7" s="164">
        <v>0</v>
      </c>
      <c r="M7" s="162"/>
    </row>
    <row r="8" spans="1:32" x14ac:dyDescent="0.3">
      <c r="A8" s="131">
        <v>36251</v>
      </c>
      <c r="B8" s="162">
        <v>11.754627925704703</v>
      </c>
      <c r="C8" s="162">
        <v>22.16471179884174</v>
      </c>
      <c r="D8" s="162">
        <v>15.113560433844301</v>
      </c>
      <c r="E8" s="162" t="s">
        <v>17</v>
      </c>
      <c r="F8" s="162">
        <v>14.641145792378287</v>
      </c>
      <c r="G8" s="163">
        <v>11.754627925704703</v>
      </c>
      <c r="H8" s="162">
        <v>22.16471179884174</v>
      </c>
      <c r="I8" s="162">
        <v>15.113560433844301</v>
      </c>
      <c r="J8" s="162" t="s">
        <v>17</v>
      </c>
      <c r="K8" s="164">
        <v>14.641145792378287</v>
      </c>
      <c r="L8" s="164">
        <v>0</v>
      </c>
      <c r="M8" s="162"/>
    </row>
    <row r="9" spans="1:32" x14ac:dyDescent="0.3">
      <c r="A9" s="131">
        <v>36281</v>
      </c>
      <c r="B9" s="162">
        <v>12.227981911395853</v>
      </c>
      <c r="C9" s="162">
        <v>22.532664834904033</v>
      </c>
      <c r="D9" s="162">
        <v>12.697370317480017</v>
      </c>
      <c r="E9" s="162" t="s">
        <v>17</v>
      </c>
      <c r="F9" s="162">
        <v>14.177321284464927</v>
      </c>
      <c r="G9" s="163">
        <v>12.227981911395853</v>
      </c>
      <c r="H9" s="162">
        <v>22.532664834904033</v>
      </c>
      <c r="I9" s="162">
        <v>12.697370317480017</v>
      </c>
      <c r="J9" s="162" t="s">
        <v>17</v>
      </c>
      <c r="K9" s="164">
        <v>14.177321284464927</v>
      </c>
      <c r="L9" s="164">
        <v>0</v>
      </c>
      <c r="M9" s="162"/>
    </row>
    <row r="10" spans="1:32" x14ac:dyDescent="0.3">
      <c r="A10" s="131">
        <v>36312</v>
      </c>
      <c r="B10" s="162">
        <v>10.430312046150862</v>
      </c>
      <c r="C10" s="162">
        <v>20.553798454371663</v>
      </c>
      <c r="D10" s="162">
        <v>12.720468567131499</v>
      </c>
      <c r="E10" s="162" t="s">
        <v>17</v>
      </c>
      <c r="F10" s="162">
        <v>12.824030976114065</v>
      </c>
      <c r="G10" s="163">
        <v>10.430312046150862</v>
      </c>
      <c r="H10" s="162">
        <v>20.553798454371663</v>
      </c>
      <c r="I10" s="162">
        <v>12.720468567131499</v>
      </c>
      <c r="J10" s="162" t="s">
        <v>17</v>
      </c>
      <c r="K10" s="164">
        <v>12.824030976114065</v>
      </c>
      <c r="L10" s="164">
        <v>0</v>
      </c>
      <c r="M10" s="162"/>
    </row>
    <row r="11" spans="1:32" x14ac:dyDescent="0.3">
      <c r="A11" s="131">
        <v>36342</v>
      </c>
      <c r="B11" s="162">
        <v>10.959277595360762</v>
      </c>
      <c r="C11" s="162">
        <v>21.579025607875867</v>
      </c>
      <c r="D11" s="162">
        <v>13.398707522952281</v>
      </c>
      <c r="E11" s="162" t="s">
        <v>17</v>
      </c>
      <c r="F11" s="162">
        <v>13.397457577611572</v>
      </c>
      <c r="G11" s="163">
        <v>10.959277595360762</v>
      </c>
      <c r="H11" s="162">
        <v>21.579025607875867</v>
      </c>
      <c r="I11" s="162">
        <v>13.398707522952281</v>
      </c>
      <c r="J11" s="162" t="s">
        <v>17</v>
      </c>
      <c r="K11" s="164">
        <v>13.397457577611572</v>
      </c>
      <c r="L11" s="164">
        <v>0</v>
      </c>
      <c r="M11" s="162"/>
    </row>
    <row r="12" spans="1:32" x14ac:dyDescent="0.3">
      <c r="A12" s="131">
        <v>36373</v>
      </c>
      <c r="B12" s="162">
        <v>10.562895826286871</v>
      </c>
      <c r="C12" s="162">
        <v>21.054658536463162</v>
      </c>
      <c r="D12" s="162">
        <v>14.702788088801814</v>
      </c>
      <c r="E12" s="162" t="s">
        <v>17</v>
      </c>
      <c r="F12" s="162">
        <v>13.477143276208473</v>
      </c>
      <c r="G12" s="163">
        <v>10.562895826286871</v>
      </c>
      <c r="H12" s="162">
        <v>21.054658536463162</v>
      </c>
      <c r="I12" s="162">
        <v>14.702788088801814</v>
      </c>
      <c r="J12" s="162" t="s">
        <v>17</v>
      </c>
      <c r="K12" s="164">
        <v>13.477143276208473</v>
      </c>
      <c r="L12" s="164">
        <v>0</v>
      </c>
      <c r="M12" s="162"/>
    </row>
    <row r="13" spans="1:32" x14ac:dyDescent="0.3">
      <c r="A13" s="131">
        <v>36404</v>
      </c>
      <c r="B13" s="162">
        <v>10.570609787373762</v>
      </c>
      <c r="C13" s="162">
        <v>20.420218312574821</v>
      </c>
      <c r="D13" s="162">
        <v>14.672665362547313</v>
      </c>
      <c r="E13" s="162" t="s">
        <v>17</v>
      </c>
      <c r="F13" s="162">
        <v>13.315482521916669</v>
      </c>
      <c r="G13" s="163">
        <v>10.570609787373762</v>
      </c>
      <c r="H13" s="162">
        <v>20.420218312574821</v>
      </c>
      <c r="I13" s="162">
        <v>14.672665362547313</v>
      </c>
      <c r="J13" s="162" t="s">
        <v>17</v>
      </c>
      <c r="K13" s="164">
        <v>13.315482521916669</v>
      </c>
      <c r="L13" s="164">
        <v>0</v>
      </c>
      <c r="M13" s="162"/>
    </row>
    <row r="14" spans="1:32" x14ac:dyDescent="0.3">
      <c r="A14" s="131">
        <v>36434</v>
      </c>
      <c r="B14" s="162">
        <v>10.97017714210469</v>
      </c>
      <c r="C14" s="162">
        <v>21.393744960846885</v>
      </c>
      <c r="D14" s="162">
        <v>16.719963620734308</v>
      </c>
      <c r="E14" s="162" t="s">
        <v>17</v>
      </c>
      <c r="F14" s="162">
        <v>14.308456548605122</v>
      </c>
      <c r="G14" s="163">
        <v>10.97017714210469</v>
      </c>
      <c r="H14" s="162">
        <v>21.393744960846885</v>
      </c>
      <c r="I14" s="162">
        <v>16.719963620734308</v>
      </c>
      <c r="J14" s="162" t="s">
        <v>17</v>
      </c>
      <c r="K14" s="164">
        <v>14.308456548605122</v>
      </c>
      <c r="L14" s="164">
        <v>0</v>
      </c>
      <c r="M14" s="162"/>
    </row>
    <row r="15" spans="1:32" x14ac:dyDescent="0.3">
      <c r="A15" s="131">
        <v>36465</v>
      </c>
      <c r="B15" s="162">
        <v>12.384358007601456</v>
      </c>
      <c r="C15" s="162">
        <v>22.660495379948365</v>
      </c>
      <c r="D15" s="162">
        <v>19.755259018000778</v>
      </c>
      <c r="E15" s="162" t="s">
        <v>17</v>
      </c>
      <c r="F15" s="162">
        <v>16.186922870391935</v>
      </c>
      <c r="G15" s="163">
        <v>12.384358007601456</v>
      </c>
      <c r="H15" s="162">
        <v>22.660495379948365</v>
      </c>
      <c r="I15" s="162">
        <v>19.755259018000778</v>
      </c>
      <c r="J15" s="162" t="s">
        <v>17</v>
      </c>
      <c r="K15" s="164">
        <v>16.186922870391935</v>
      </c>
      <c r="L15" s="164">
        <v>0</v>
      </c>
      <c r="M15" s="162"/>
    </row>
    <row r="16" spans="1:32" x14ac:dyDescent="0.3">
      <c r="A16" s="131">
        <v>36495</v>
      </c>
      <c r="B16" s="162">
        <v>9.3344339926094158</v>
      </c>
      <c r="C16" s="162">
        <v>18.297110582788491</v>
      </c>
      <c r="D16" s="162">
        <v>18.480621372352129</v>
      </c>
      <c r="E16" s="162" t="s">
        <v>17</v>
      </c>
      <c r="F16" s="162">
        <v>13.471831706662197</v>
      </c>
      <c r="G16" s="163">
        <v>9.3344339926094158</v>
      </c>
      <c r="H16" s="162">
        <v>18.297110582788491</v>
      </c>
      <c r="I16" s="162">
        <v>18.480621372352129</v>
      </c>
      <c r="J16" s="162" t="s">
        <v>17</v>
      </c>
      <c r="K16" s="164">
        <v>13.471831706662197</v>
      </c>
      <c r="L16" s="164">
        <v>0</v>
      </c>
      <c r="M16" s="162"/>
      <c r="Z16" s="135"/>
      <c r="AA16" s="135"/>
      <c r="AB16" s="135"/>
      <c r="AC16" s="135"/>
      <c r="AD16" s="135"/>
      <c r="AE16" s="135"/>
      <c r="AF16" s="135"/>
    </row>
    <row r="17" spans="1:15" x14ac:dyDescent="0.3">
      <c r="A17" s="131">
        <v>36526</v>
      </c>
      <c r="B17" s="162">
        <v>9.9990865477687905</v>
      </c>
      <c r="C17" s="162">
        <v>19.426242143856065</v>
      </c>
      <c r="D17" s="162">
        <v>20.034027364150006</v>
      </c>
      <c r="E17" s="162" t="s">
        <v>17</v>
      </c>
      <c r="F17" s="162">
        <v>14.444737003007505</v>
      </c>
      <c r="G17" s="163">
        <v>9.9990865477687905</v>
      </c>
      <c r="H17" s="162">
        <v>19.426242143856065</v>
      </c>
      <c r="I17" s="162">
        <v>20.034027364150006</v>
      </c>
      <c r="J17" s="162" t="s">
        <v>17</v>
      </c>
      <c r="K17" s="164">
        <v>14.444737003007505</v>
      </c>
      <c r="L17" s="164">
        <v>0</v>
      </c>
      <c r="M17" s="162"/>
    </row>
    <row r="18" spans="1:15" x14ac:dyDescent="0.3">
      <c r="A18" s="131">
        <v>36557</v>
      </c>
      <c r="B18" s="162">
        <v>9.4029838246340169</v>
      </c>
      <c r="C18" s="162">
        <v>18.835603840737463</v>
      </c>
      <c r="D18" s="162">
        <v>16.013366117810541</v>
      </c>
      <c r="E18" s="162" t="s">
        <v>17</v>
      </c>
      <c r="F18" s="162">
        <v>12.769521789491787</v>
      </c>
      <c r="G18" s="163">
        <v>9.4029838246340169</v>
      </c>
      <c r="H18" s="162">
        <v>18.835603840737463</v>
      </c>
      <c r="I18" s="162">
        <v>16.013366117810541</v>
      </c>
      <c r="J18" s="162" t="s">
        <v>17</v>
      </c>
      <c r="K18" s="164">
        <v>12.769521789491787</v>
      </c>
      <c r="L18" s="164">
        <v>0</v>
      </c>
      <c r="M18" s="162"/>
    </row>
    <row r="19" spans="1:15" x14ac:dyDescent="0.3">
      <c r="A19" s="131">
        <v>36586</v>
      </c>
      <c r="B19" s="162">
        <v>9.2700791948458043</v>
      </c>
      <c r="C19" s="162">
        <v>17.31522587287845</v>
      </c>
      <c r="D19" s="162">
        <v>14.823335189144624</v>
      </c>
      <c r="E19" s="162" t="s">
        <v>17</v>
      </c>
      <c r="F19" s="162">
        <v>12.086515205946659</v>
      </c>
      <c r="G19" s="163">
        <v>9.2700791948458043</v>
      </c>
      <c r="H19" s="162">
        <v>17.31522587287845</v>
      </c>
      <c r="I19" s="162">
        <v>14.823335189144624</v>
      </c>
      <c r="J19" s="162" t="s">
        <v>17</v>
      </c>
      <c r="K19" s="164">
        <v>12.086515205946659</v>
      </c>
      <c r="L19" s="164">
        <v>0</v>
      </c>
      <c r="M19" s="162"/>
    </row>
    <row r="20" spans="1:15" x14ac:dyDescent="0.3">
      <c r="A20" s="131">
        <v>36617</v>
      </c>
      <c r="B20" s="162">
        <v>9.4875177161255717</v>
      </c>
      <c r="C20" s="162">
        <v>17.139469160968872</v>
      </c>
      <c r="D20" s="162">
        <v>12.701190221143428</v>
      </c>
      <c r="E20" s="162" t="s">
        <v>17</v>
      </c>
      <c r="F20" s="162">
        <v>11.540502165397056</v>
      </c>
      <c r="G20" s="163">
        <v>9.4875177161255717</v>
      </c>
      <c r="H20" s="162">
        <v>17.139469160968872</v>
      </c>
      <c r="I20" s="162">
        <v>12.701190221143428</v>
      </c>
      <c r="J20" s="162" t="s">
        <v>17</v>
      </c>
      <c r="K20" s="164">
        <v>11.540502165397056</v>
      </c>
      <c r="L20" s="164">
        <v>0</v>
      </c>
      <c r="M20" s="162"/>
    </row>
    <row r="21" spans="1:15" x14ac:dyDescent="0.3">
      <c r="A21" s="131">
        <v>36647</v>
      </c>
      <c r="B21" s="162">
        <v>9.2563928171765042</v>
      </c>
      <c r="C21" s="162">
        <v>16.610461371050551</v>
      </c>
      <c r="D21" s="162">
        <v>12.159388395732702</v>
      </c>
      <c r="E21" s="162" t="s">
        <v>17</v>
      </c>
      <c r="F21" s="162">
        <v>11.170743050788245</v>
      </c>
      <c r="G21" s="163">
        <v>9.2563928171765042</v>
      </c>
      <c r="H21" s="162">
        <v>16.610461371050551</v>
      </c>
      <c r="I21" s="162">
        <v>12.159388395732702</v>
      </c>
      <c r="J21" s="162" t="s">
        <v>17</v>
      </c>
      <c r="K21" s="164">
        <v>11.170743050788245</v>
      </c>
      <c r="L21" s="164">
        <v>0</v>
      </c>
      <c r="M21" s="162"/>
    </row>
    <row r="22" spans="1:15" x14ac:dyDescent="0.3">
      <c r="A22" s="131">
        <v>36678</v>
      </c>
      <c r="B22" s="162">
        <v>8.2660656021491494</v>
      </c>
      <c r="C22" s="162">
        <v>16.192012152018439</v>
      </c>
      <c r="D22" s="162">
        <v>11.747443552411555</v>
      </c>
      <c r="E22" s="162" t="s">
        <v>17</v>
      </c>
      <c r="F22" s="162">
        <v>10.444279445289729</v>
      </c>
      <c r="G22" s="163">
        <v>8.2660656021491494</v>
      </c>
      <c r="H22" s="162">
        <v>16.192012152018439</v>
      </c>
      <c r="I22" s="162">
        <v>11.747443552411555</v>
      </c>
      <c r="J22" s="162" t="s">
        <v>17</v>
      </c>
      <c r="K22" s="164">
        <v>10.444279445289729</v>
      </c>
      <c r="L22" s="164">
        <v>0</v>
      </c>
      <c r="M22" s="162"/>
    </row>
    <row r="23" spans="1:15" x14ac:dyDescent="0.3">
      <c r="A23" s="131">
        <v>36708</v>
      </c>
      <c r="B23" s="162">
        <v>8.8430619247658484</v>
      </c>
      <c r="C23" s="162">
        <v>16.749915934179022</v>
      </c>
      <c r="D23" s="162">
        <v>13.655623452909888</v>
      </c>
      <c r="E23" s="162" t="s">
        <v>17</v>
      </c>
      <c r="F23" s="162">
        <v>11.432004253455698</v>
      </c>
      <c r="G23" s="163">
        <v>8.8430619247658484</v>
      </c>
      <c r="H23" s="162">
        <v>16.749915934179022</v>
      </c>
      <c r="I23" s="162">
        <v>13.655623452909888</v>
      </c>
      <c r="J23" s="162" t="s">
        <v>17</v>
      </c>
      <c r="K23" s="164">
        <v>11.432004253455698</v>
      </c>
      <c r="L23" s="164">
        <v>0</v>
      </c>
      <c r="M23" s="162"/>
    </row>
    <row r="24" spans="1:15" x14ac:dyDescent="0.3">
      <c r="A24" s="131">
        <v>36739</v>
      </c>
      <c r="B24" s="162">
        <v>8.8007635678473672</v>
      </c>
      <c r="C24" s="162">
        <v>15.96102799809476</v>
      </c>
      <c r="D24" s="162">
        <v>15.754353309991753</v>
      </c>
      <c r="E24" s="162" t="s">
        <v>17</v>
      </c>
      <c r="F24" s="162">
        <v>11.832785909283078</v>
      </c>
      <c r="G24" s="163">
        <v>8.8007635678473672</v>
      </c>
      <c r="H24" s="162">
        <v>15.96102799809476</v>
      </c>
      <c r="I24" s="162">
        <v>15.754353309991753</v>
      </c>
      <c r="J24" s="162" t="s">
        <v>17</v>
      </c>
      <c r="K24" s="164">
        <v>11.832785909283078</v>
      </c>
      <c r="L24" s="164">
        <v>0</v>
      </c>
      <c r="M24" s="162"/>
      <c r="O24" s="126" t="s">
        <v>140</v>
      </c>
    </row>
    <row r="25" spans="1:15" x14ac:dyDescent="0.3">
      <c r="A25" s="131">
        <v>36770</v>
      </c>
      <c r="B25" s="162">
        <v>8.4764500276229153</v>
      </c>
      <c r="C25" s="162">
        <v>15.254348196106676</v>
      </c>
      <c r="D25" s="162">
        <v>17.935122605608299</v>
      </c>
      <c r="E25" s="162" t="s">
        <v>17</v>
      </c>
      <c r="F25" s="162">
        <v>12.159472756937504</v>
      </c>
      <c r="G25" s="163">
        <v>8.4764500276229153</v>
      </c>
      <c r="H25" s="162">
        <v>15.254348196106676</v>
      </c>
      <c r="I25" s="162">
        <v>17.935122605608299</v>
      </c>
      <c r="J25" s="162" t="s">
        <v>17</v>
      </c>
      <c r="K25" s="164">
        <v>12.159472756937504</v>
      </c>
      <c r="L25" s="164">
        <v>0</v>
      </c>
      <c r="M25" s="162"/>
    </row>
    <row r="26" spans="1:15" x14ac:dyDescent="0.3">
      <c r="A26" s="131">
        <v>36800</v>
      </c>
      <c r="B26" s="162">
        <v>7.659796937704602</v>
      </c>
      <c r="C26" s="162">
        <v>13.681855770463455</v>
      </c>
      <c r="D26" s="162">
        <v>17.791121248905256</v>
      </c>
      <c r="E26" s="162" t="s">
        <v>17</v>
      </c>
      <c r="F26" s="162">
        <v>11.401111500628378</v>
      </c>
      <c r="G26" s="163">
        <v>7.659796937704602</v>
      </c>
      <c r="H26" s="162">
        <v>13.681855770463455</v>
      </c>
      <c r="I26" s="162">
        <v>17.791121248905256</v>
      </c>
      <c r="J26" s="162" t="s">
        <v>17</v>
      </c>
      <c r="K26" s="164">
        <v>11.401111500628378</v>
      </c>
      <c r="L26" s="164">
        <v>0</v>
      </c>
      <c r="M26" s="162"/>
    </row>
    <row r="27" spans="1:15" x14ac:dyDescent="0.3">
      <c r="A27" s="131">
        <v>36831</v>
      </c>
      <c r="B27" s="162">
        <v>7.0431694549598207</v>
      </c>
      <c r="C27" s="162">
        <v>13.615248184163683</v>
      </c>
      <c r="D27" s="162">
        <v>18.999242020997169</v>
      </c>
      <c r="E27" s="162" t="s">
        <v>17</v>
      </c>
      <c r="F27" s="162">
        <v>11.362612631169068</v>
      </c>
      <c r="G27" s="163">
        <v>7.0431694549598207</v>
      </c>
      <c r="H27" s="162">
        <v>13.615248184163683</v>
      </c>
      <c r="I27" s="162">
        <v>18.999242020997169</v>
      </c>
      <c r="J27" s="162" t="s">
        <v>17</v>
      </c>
      <c r="K27" s="164">
        <v>11.362612631169068</v>
      </c>
      <c r="L27" s="164">
        <v>0</v>
      </c>
      <c r="M27" s="162"/>
    </row>
    <row r="28" spans="1:15" x14ac:dyDescent="0.3">
      <c r="A28" s="131">
        <v>36861</v>
      </c>
      <c r="B28" s="162">
        <v>6.4970187002495283</v>
      </c>
      <c r="C28" s="162">
        <v>12.073145428806747</v>
      </c>
      <c r="D28" s="162">
        <v>19.272157008134382</v>
      </c>
      <c r="E28" s="162" t="s">
        <v>17</v>
      </c>
      <c r="F28" s="162">
        <v>10.839533342735724</v>
      </c>
      <c r="G28" s="163">
        <v>6.4970187002495283</v>
      </c>
      <c r="H28" s="162">
        <v>12.073145428806747</v>
      </c>
      <c r="I28" s="162">
        <v>19.272157008134382</v>
      </c>
      <c r="J28" s="162" t="s">
        <v>17</v>
      </c>
      <c r="K28" s="164">
        <v>10.839533342735724</v>
      </c>
      <c r="L28" s="164">
        <v>0</v>
      </c>
      <c r="M28" s="162"/>
    </row>
    <row r="29" spans="1:15" x14ac:dyDescent="0.3">
      <c r="A29" s="131">
        <v>36892</v>
      </c>
      <c r="B29" s="162">
        <v>6.9402231360747937</v>
      </c>
      <c r="C29" s="162">
        <v>12.090886905593528</v>
      </c>
      <c r="D29" s="162">
        <v>19.874862440137775</v>
      </c>
      <c r="E29" s="162" t="s">
        <v>17</v>
      </c>
      <c r="F29" s="162">
        <v>11.285914847414812</v>
      </c>
      <c r="G29" s="163">
        <v>6.9402231360747937</v>
      </c>
      <c r="H29" s="162">
        <v>12.090886905593528</v>
      </c>
      <c r="I29" s="162">
        <v>19.874862440137775</v>
      </c>
      <c r="J29" s="162" t="s">
        <v>17</v>
      </c>
      <c r="K29" s="164">
        <v>11.27207449658378</v>
      </c>
      <c r="L29" s="164">
        <v>0</v>
      </c>
      <c r="M29" s="162"/>
    </row>
    <row r="30" spans="1:15" x14ac:dyDescent="0.3">
      <c r="A30" s="131">
        <v>36923</v>
      </c>
      <c r="B30" s="162">
        <v>6.603009887650015</v>
      </c>
      <c r="C30" s="162">
        <v>12.324898464445976</v>
      </c>
      <c r="D30" s="162">
        <v>20.288607348857049</v>
      </c>
      <c r="E30" s="162" t="s">
        <v>17</v>
      </c>
      <c r="F30" s="162">
        <v>11.226004584647658</v>
      </c>
      <c r="G30" s="163">
        <v>6.603009887650015</v>
      </c>
      <c r="H30" s="162">
        <v>12.324898464445976</v>
      </c>
      <c r="I30" s="162">
        <v>20.288607348857049</v>
      </c>
      <c r="J30" s="162" t="s">
        <v>17</v>
      </c>
      <c r="K30" s="164">
        <v>11.30300382111554</v>
      </c>
      <c r="L30" s="164">
        <v>0</v>
      </c>
      <c r="M30" s="162"/>
    </row>
    <row r="31" spans="1:15" x14ac:dyDescent="0.3">
      <c r="A31" s="131">
        <v>36951</v>
      </c>
      <c r="B31" s="162">
        <v>6.5124664677712856</v>
      </c>
      <c r="C31" s="162">
        <v>11.637126844606305</v>
      </c>
      <c r="D31" s="162">
        <v>20.68216689850864</v>
      </c>
      <c r="E31" s="162" t="s">
        <v>17</v>
      </c>
      <c r="F31" s="162">
        <v>11.184176902338393</v>
      </c>
      <c r="G31" s="163">
        <v>6.5124664677712856</v>
      </c>
      <c r="H31" s="162">
        <v>11.637126844606305</v>
      </c>
      <c r="I31" s="162">
        <v>20.68216689850864</v>
      </c>
      <c r="J31" s="162" t="s">
        <v>17</v>
      </c>
      <c r="K31" s="164">
        <v>10.974004023292039</v>
      </c>
      <c r="L31" s="164">
        <v>0</v>
      </c>
      <c r="M31" s="162"/>
    </row>
    <row r="32" spans="1:15" x14ac:dyDescent="0.3">
      <c r="A32" s="131">
        <v>36982</v>
      </c>
      <c r="B32" s="162">
        <v>6.7099759685274041</v>
      </c>
      <c r="C32" s="162">
        <v>12.161522140428211</v>
      </c>
      <c r="D32" s="162">
        <v>19.708246296170461</v>
      </c>
      <c r="E32" s="162" t="s">
        <v>17</v>
      </c>
      <c r="F32" s="162">
        <v>11.110178384630951</v>
      </c>
      <c r="G32" s="163">
        <v>6.7099759685274041</v>
      </c>
      <c r="H32" s="162">
        <v>12.161522140428211</v>
      </c>
      <c r="I32" s="162">
        <v>19.708246296170461</v>
      </c>
      <c r="J32" s="162" t="s">
        <v>17</v>
      </c>
      <c r="K32" s="164">
        <v>10.544583798309324</v>
      </c>
      <c r="L32" s="164">
        <v>0</v>
      </c>
      <c r="M32" s="162"/>
    </row>
    <row r="33" spans="1:15" x14ac:dyDescent="0.3">
      <c r="A33" s="131">
        <v>37012</v>
      </c>
      <c r="B33" s="162">
        <v>6.6884890001463599</v>
      </c>
      <c r="C33" s="162">
        <v>11.021193613721273</v>
      </c>
      <c r="D33" s="162">
        <v>19.333054376212129</v>
      </c>
      <c r="E33" s="162" t="s">
        <v>17</v>
      </c>
      <c r="F33" s="162">
        <v>10.846077570373843</v>
      </c>
      <c r="G33" s="163">
        <v>6.6884890001463599</v>
      </c>
      <c r="H33" s="162">
        <v>11.021193613721273</v>
      </c>
      <c r="I33" s="162">
        <v>19.333054376212129</v>
      </c>
      <c r="J33" s="162" t="s">
        <v>17</v>
      </c>
      <c r="K33" s="164">
        <v>10.740831904424246</v>
      </c>
      <c r="L33" s="164">
        <v>0</v>
      </c>
      <c r="M33" s="162"/>
    </row>
    <row r="34" spans="1:15" x14ac:dyDescent="0.3">
      <c r="A34" s="131">
        <v>37043</v>
      </c>
      <c r="B34" s="162">
        <v>6.3100191192316943</v>
      </c>
      <c r="C34" s="162">
        <v>10.312329945751491</v>
      </c>
      <c r="D34" s="162">
        <v>19.473255957037026</v>
      </c>
      <c r="E34" s="162" t="s">
        <v>17</v>
      </c>
      <c r="F34" s="162">
        <v>10.526171036873347</v>
      </c>
      <c r="G34" s="163">
        <v>6.3100191192316943</v>
      </c>
      <c r="H34" s="162">
        <v>10.312329945751491</v>
      </c>
      <c r="I34" s="162">
        <v>19.473255957037026</v>
      </c>
      <c r="J34" s="162" t="s">
        <v>17</v>
      </c>
      <c r="K34" s="164">
        <v>11.126452738688403</v>
      </c>
      <c r="L34" s="164">
        <v>0</v>
      </c>
      <c r="M34" s="162"/>
    </row>
    <row r="35" spans="1:15" x14ac:dyDescent="0.3">
      <c r="A35" s="131">
        <v>37073</v>
      </c>
      <c r="B35" s="162">
        <v>6.3323537981259221</v>
      </c>
      <c r="C35" s="162">
        <v>10.495443658268483</v>
      </c>
      <c r="D35" s="162">
        <v>19.58251917847166</v>
      </c>
      <c r="E35" s="162" t="s">
        <v>17</v>
      </c>
      <c r="F35" s="162">
        <v>10.6063755177881</v>
      </c>
      <c r="G35" s="163">
        <v>6.3323537981259221</v>
      </c>
      <c r="H35" s="162">
        <v>10.495443658268483</v>
      </c>
      <c r="I35" s="162">
        <v>19.58251917847166</v>
      </c>
      <c r="J35" s="162" t="s">
        <v>17</v>
      </c>
      <c r="K35" s="164">
        <v>10.934012745100159</v>
      </c>
      <c r="L35" s="164">
        <v>0</v>
      </c>
      <c r="M35" s="162"/>
    </row>
    <row r="36" spans="1:15" x14ac:dyDescent="0.3">
      <c r="A36" s="131">
        <v>37104</v>
      </c>
      <c r="B36" s="162">
        <v>6.2146478665001554</v>
      </c>
      <c r="C36" s="162">
        <v>9.8623531252592347</v>
      </c>
      <c r="D36" s="162">
        <v>20.197939995606102</v>
      </c>
      <c r="E36" s="162" t="s">
        <v>17</v>
      </c>
      <c r="F36" s="162">
        <v>10.591086249220091</v>
      </c>
      <c r="G36" s="163">
        <v>6.2146478665001554</v>
      </c>
      <c r="H36" s="162">
        <v>9.8623531252592347</v>
      </c>
      <c r="I36" s="162">
        <v>20.197939995606102</v>
      </c>
      <c r="J36" s="162" t="s">
        <v>17</v>
      </c>
      <c r="K36" s="164">
        <v>10.589795796928646</v>
      </c>
      <c r="L36" s="164">
        <v>0</v>
      </c>
      <c r="M36" s="162"/>
    </row>
    <row r="37" spans="1:15" x14ac:dyDescent="0.3">
      <c r="A37" s="131">
        <v>37135</v>
      </c>
      <c r="B37" s="162">
        <v>5.8105981292089943</v>
      </c>
      <c r="C37" s="162">
        <v>9.6463482047483389</v>
      </c>
      <c r="D37" s="162">
        <v>20.930810868100338</v>
      </c>
      <c r="E37" s="162" t="s">
        <v>17</v>
      </c>
      <c r="F37" s="162">
        <v>10.502165379115874</v>
      </c>
      <c r="G37" s="163">
        <v>5.8105981292089943</v>
      </c>
      <c r="H37" s="162">
        <v>9.6463482047483389</v>
      </c>
      <c r="I37" s="162">
        <v>20.930810868100338</v>
      </c>
      <c r="J37" s="162" t="s">
        <v>17</v>
      </c>
      <c r="K37" s="164">
        <v>10.795600961663903</v>
      </c>
      <c r="L37" s="164">
        <v>0</v>
      </c>
      <c r="M37" s="162"/>
    </row>
    <row r="38" spans="1:15" x14ac:dyDescent="0.3">
      <c r="A38" s="131">
        <v>37165</v>
      </c>
      <c r="B38" s="162">
        <v>5.6808811324074195</v>
      </c>
      <c r="C38" s="162">
        <v>9.5951914073056468</v>
      </c>
      <c r="D38" s="162">
        <v>20.791192684892358</v>
      </c>
      <c r="E38" s="162" t="s">
        <v>17</v>
      </c>
      <c r="F38" s="162">
        <v>10.351730558423563</v>
      </c>
      <c r="G38" s="163">
        <v>5.6808811324074195</v>
      </c>
      <c r="H38" s="162">
        <v>9.5951914073056468</v>
      </c>
      <c r="I38" s="162">
        <v>20.791192684892358</v>
      </c>
      <c r="J38" s="162" t="s">
        <v>17</v>
      </c>
      <c r="K38" s="164">
        <v>10.826577272530791</v>
      </c>
      <c r="L38" s="164">
        <v>0</v>
      </c>
      <c r="M38" s="162"/>
    </row>
    <row r="39" spans="1:15" x14ac:dyDescent="0.3">
      <c r="A39" s="131">
        <v>37196</v>
      </c>
      <c r="B39" s="162">
        <v>5.3306013026385894</v>
      </c>
      <c r="C39" s="162">
        <v>8.5521073065942854</v>
      </c>
      <c r="D39" s="162">
        <v>21.234025855110964</v>
      </c>
      <c r="E39" s="162" t="s">
        <v>17</v>
      </c>
      <c r="F39" s="162">
        <v>10.074002240973227</v>
      </c>
      <c r="G39" s="163">
        <v>5.3306013026385894</v>
      </c>
      <c r="H39" s="162">
        <v>8.5521073065942854</v>
      </c>
      <c r="I39" s="162">
        <v>21.234025855110964</v>
      </c>
      <c r="J39" s="162" t="s">
        <v>17</v>
      </c>
      <c r="K39" s="164">
        <v>9.930499162047548</v>
      </c>
      <c r="L39" s="164">
        <v>0</v>
      </c>
      <c r="M39" s="162"/>
    </row>
    <row r="40" spans="1:15" x14ac:dyDescent="0.3">
      <c r="A40" s="131">
        <v>37226</v>
      </c>
      <c r="B40" s="162">
        <v>4.7826981520365548</v>
      </c>
      <c r="C40" s="162">
        <v>7.8198984168333459</v>
      </c>
      <c r="D40" s="162">
        <v>20.85508523236383</v>
      </c>
      <c r="E40" s="162" t="s">
        <v>17</v>
      </c>
      <c r="F40" s="162">
        <v>9.5379084397792866</v>
      </c>
      <c r="G40" s="163">
        <v>4.7826981520365548</v>
      </c>
      <c r="H40" s="162">
        <v>7.8198984168333459</v>
      </c>
      <c r="I40" s="162">
        <v>20.85508523236383</v>
      </c>
      <c r="J40" s="162" t="s">
        <v>17</v>
      </c>
      <c r="K40" s="164">
        <v>10.016606051767988</v>
      </c>
      <c r="L40" s="164">
        <v>0</v>
      </c>
      <c r="M40" s="162"/>
    </row>
    <row r="41" spans="1:15" x14ac:dyDescent="0.3">
      <c r="A41" s="131">
        <v>37257</v>
      </c>
      <c r="B41" s="162">
        <v>6.3202969107233056</v>
      </c>
      <c r="C41" s="162">
        <v>7.7438366758666337</v>
      </c>
      <c r="D41" s="162">
        <v>33.713895504614669</v>
      </c>
      <c r="E41" s="162">
        <v>7.387508991506178</v>
      </c>
      <c r="F41" s="162">
        <v>13.760696870457101</v>
      </c>
      <c r="G41" s="163">
        <v>6.3202969107233056</v>
      </c>
      <c r="H41" s="162">
        <v>7.7438366758666337</v>
      </c>
      <c r="I41" s="162">
        <v>33.713895504614669</v>
      </c>
      <c r="J41" s="162">
        <v>7.387508991506178</v>
      </c>
      <c r="K41" s="164">
        <v>14.158627138198465</v>
      </c>
      <c r="L41" s="164">
        <v>0</v>
      </c>
      <c r="M41" s="162"/>
    </row>
    <row r="42" spans="1:15" x14ac:dyDescent="0.3">
      <c r="A42" s="131">
        <v>37288</v>
      </c>
      <c r="B42" s="162">
        <v>6.011518488374139</v>
      </c>
      <c r="C42" s="162">
        <v>8.0838979902445587</v>
      </c>
      <c r="D42" s="162">
        <v>33.996917920781328</v>
      </c>
      <c r="E42" s="162">
        <v>7.926331933887198</v>
      </c>
      <c r="F42" s="162">
        <v>13.642144286877045</v>
      </c>
      <c r="G42" s="163">
        <v>6.011518488374139</v>
      </c>
      <c r="H42" s="162">
        <v>8.0838979902445587</v>
      </c>
      <c r="I42" s="162">
        <v>33.996917920781328</v>
      </c>
      <c r="J42" s="162">
        <v>7.926331933887198</v>
      </c>
      <c r="K42" s="164">
        <v>14.141469325069162</v>
      </c>
      <c r="L42" s="164">
        <v>0</v>
      </c>
      <c r="M42" s="162"/>
    </row>
    <row r="43" spans="1:15" x14ac:dyDescent="0.3">
      <c r="A43" s="131">
        <v>37316</v>
      </c>
      <c r="B43" s="162">
        <v>5.6205967511330339</v>
      </c>
      <c r="C43" s="162">
        <v>8.4347254867833819</v>
      </c>
      <c r="D43" s="162">
        <v>35.025496119331294</v>
      </c>
      <c r="E43" s="162">
        <v>7.5895124825770068</v>
      </c>
      <c r="F43" s="162">
        <v>13.722313936141436</v>
      </c>
      <c r="G43" s="163">
        <v>5.6205967511330339</v>
      </c>
      <c r="H43" s="162">
        <v>8.4347254867833819</v>
      </c>
      <c r="I43" s="162">
        <v>35.025496119331294</v>
      </c>
      <c r="J43" s="162">
        <v>7.5895124825770068</v>
      </c>
      <c r="K43" s="164">
        <v>14.350351783348595</v>
      </c>
      <c r="L43" s="164">
        <v>0</v>
      </c>
      <c r="M43" s="162"/>
    </row>
    <row r="44" spans="1:15" x14ac:dyDescent="0.3">
      <c r="A44" s="131">
        <v>37347</v>
      </c>
      <c r="B44" s="162">
        <v>5.5247410485002968</v>
      </c>
      <c r="C44" s="162">
        <v>7.6640150143273713</v>
      </c>
      <c r="D44" s="162">
        <v>34.894624085007308</v>
      </c>
      <c r="E44" s="162">
        <v>7.0777360057888634</v>
      </c>
      <c r="F44" s="162">
        <v>13.504206355002058</v>
      </c>
      <c r="G44" s="163">
        <v>5.5247410485002968</v>
      </c>
      <c r="H44" s="162">
        <v>7.6640150143273713</v>
      </c>
      <c r="I44" s="162">
        <v>34.894624085007308</v>
      </c>
      <c r="J44" s="162">
        <v>7.0777360057888634</v>
      </c>
      <c r="K44" s="164">
        <v>14.091044742979811</v>
      </c>
      <c r="L44" s="164">
        <v>0</v>
      </c>
      <c r="M44" s="162"/>
      <c r="O44" s="165" t="s">
        <v>4</v>
      </c>
    </row>
    <row r="45" spans="1:15" x14ac:dyDescent="0.3">
      <c r="A45" s="131">
        <v>37377</v>
      </c>
      <c r="B45" s="162">
        <v>5.2808924629229779</v>
      </c>
      <c r="C45" s="162">
        <v>7.4186201067198603</v>
      </c>
      <c r="D45" s="162">
        <v>35.786740743802213</v>
      </c>
      <c r="E45" s="162">
        <v>7.1620073333598695</v>
      </c>
      <c r="F45" s="162">
        <v>13.408734576376849</v>
      </c>
      <c r="G45" s="163">
        <v>5.2808924629229779</v>
      </c>
      <c r="H45" s="162">
        <v>7.4186201067198603</v>
      </c>
      <c r="I45" s="162">
        <v>35.786740743802213</v>
      </c>
      <c r="J45" s="162">
        <v>7.1620073333598695</v>
      </c>
      <c r="K45" s="164">
        <v>13.428279923942158</v>
      </c>
      <c r="L45" s="164">
        <v>0</v>
      </c>
      <c r="M45" s="162"/>
    </row>
    <row r="46" spans="1:15" x14ac:dyDescent="0.3">
      <c r="A46" s="131">
        <v>37408</v>
      </c>
      <c r="B46" s="162">
        <v>5.3846759236523427</v>
      </c>
      <c r="C46" s="162">
        <v>7.0230782094945345</v>
      </c>
      <c r="D46" s="162">
        <v>35.187712204268195</v>
      </c>
      <c r="E46" s="162">
        <v>7.7377203560113603</v>
      </c>
      <c r="F46" s="162">
        <v>13.156236849579811</v>
      </c>
      <c r="G46" s="163">
        <v>5.3846759236523427</v>
      </c>
      <c r="H46" s="162">
        <v>7.0230782094945345</v>
      </c>
      <c r="I46" s="162">
        <v>35.187712204268195</v>
      </c>
      <c r="J46" s="162">
        <v>7.7377203560113603</v>
      </c>
      <c r="K46" s="164">
        <v>13.454806877489064</v>
      </c>
      <c r="L46" s="164">
        <v>0</v>
      </c>
      <c r="M46" s="162"/>
    </row>
    <row r="47" spans="1:15" x14ac:dyDescent="0.3">
      <c r="A47" s="131">
        <v>37438</v>
      </c>
      <c r="B47" s="162">
        <v>5.2659139136306878</v>
      </c>
      <c r="C47" s="162">
        <v>6.526713227834116</v>
      </c>
      <c r="D47" s="162">
        <v>34.962637199109309</v>
      </c>
      <c r="E47" s="162">
        <v>7.7887318582914382</v>
      </c>
      <c r="F47" s="162">
        <v>12.795471799286851</v>
      </c>
      <c r="G47" s="163">
        <v>5.2659139136306878</v>
      </c>
      <c r="H47" s="162">
        <v>6.526713227834116</v>
      </c>
      <c r="I47" s="162">
        <v>34.962637199109309</v>
      </c>
      <c r="J47" s="162">
        <v>7.7887318582914382</v>
      </c>
      <c r="K47" s="164">
        <v>13.310040397348425</v>
      </c>
      <c r="L47" s="164">
        <v>0</v>
      </c>
      <c r="M47" s="162"/>
    </row>
    <row r="48" spans="1:15" x14ac:dyDescent="0.3">
      <c r="A48" s="131">
        <v>37469</v>
      </c>
      <c r="B48" s="162">
        <v>4.6428685407409267</v>
      </c>
      <c r="C48" s="162">
        <v>6.3218537518037046</v>
      </c>
      <c r="D48" s="162">
        <v>35.307209207872582</v>
      </c>
      <c r="E48" s="162">
        <v>8.0639568595723485</v>
      </c>
      <c r="F48" s="162">
        <v>12.412743996054559</v>
      </c>
      <c r="G48" s="163">
        <v>4.6428685407409267</v>
      </c>
      <c r="H48" s="162">
        <v>6.3218537518037046</v>
      </c>
      <c r="I48" s="162">
        <v>35.307209207872582</v>
      </c>
      <c r="J48" s="162">
        <v>8.0639568595723485</v>
      </c>
      <c r="K48" s="164">
        <v>13.13116179307011</v>
      </c>
      <c r="L48" s="164">
        <v>0</v>
      </c>
      <c r="M48" s="162"/>
    </row>
    <row r="49" spans="1:13" x14ac:dyDescent="0.3">
      <c r="A49" s="131">
        <v>37500</v>
      </c>
      <c r="B49" s="162">
        <v>4.3389020196668806</v>
      </c>
      <c r="C49" s="162">
        <v>6.5334695938527059</v>
      </c>
      <c r="D49" s="162">
        <v>35.13295838693201</v>
      </c>
      <c r="E49" s="162">
        <v>8.0867140567082885</v>
      </c>
      <c r="F49" s="162">
        <v>12.067802873483902</v>
      </c>
      <c r="G49" s="163">
        <v>4.3389020196668806</v>
      </c>
      <c r="H49" s="162">
        <v>6.5334695938527059</v>
      </c>
      <c r="I49" s="162">
        <v>35.13295838693201</v>
      </c>
      <c r="J49" s="162">
        <v>8.0867140567082885</v>
      </c>
      <c r="K49" s="164">
        <v>12.493113662370375</v>
      </c>
      <c r="L49" s="164">
        <v>0</v>
      </c>
      <c r="M49" s="162"/>
    </row>
    <row r="50" spans="1:13" x14ac:dyDescent="0.3">
      <c r="A50" s="131">
        <v>37530</v>
      </c>
      <c r="B50" s="162">
        <v>4.2408036669184499</v>
      </c>
      <c r="C50" s="162">
        <v>6.3922503740542629</v>
      </c>
      <c r="D50" s="162">
        <v>35.066128547091758</v>
      </c>
      <c r="E50" s="162">
        <v>8.0796384066530003</v>
      </c>
      <c r="F50" s="162">
        <v>11.897857053804332</v>
      </c>
      <c r="G50" s="163">
        <v>4.2408036669184499</v>
      </c>
      <c r="H50" s="162">
        <v>6.3922503740542629</v>
      </c>
      <c r="I50" s="162">
        <v>35.066128547091758</v>
      </c>
      <c r="J50" s="162">
        <v>8.0796384066530003</v>
      </c>
      <c r="K50" s="164">
        <v>12.058019573381774</v>
      </c>
      <c r="L50" s="164">
        <v>0</v>
      </c>
      <c r="M50" s="162"/>
    </row>
    <row r="51" spans="1:13" x14ac:dyDescent="0.3">
      <c r="A51" s="131">
        <v>37561</v>
      </c>
      <c r="B51" s="162">
        <v>4.2615485400030515</v>
      </c>
      <c r="C51" s="162">
        <v>6.5918051704599616</v>
      </c>
      <c r="D51" s="162">
        <v>36.467058775073504</v>
      </c>
      <c r="E51" s="162">
        <v>8.1316568592436891</v>
      </c>
      <c r="F51" s="162">
        <v>11.859270315102169</v>
      </c>
      <c r="G51" s="163">
        <v>4.2615485400030515</v>
      </c>
      <c r="H51" s="162">
        <v>6.5918051704599616</v>
      </c>
      <c r="I51" s="162">
        <v>36.467058775073504</v>
      </c>
      <c r="J51" s="162">
        <v>8.1316568592436891</v>
      </c>
      <c r="K51" s="164">
        <v>11.949758447274887</v>
      </c>
      <c r="L51" s="164">
        <v>0</v>
      </c>
      <c r="M51" s="162"/>
    </row>
    <row r="52" spans="1:13" x14ac:dyDescent="0.3">
      <c r="A52" s="131">
        <v>37591</v>
      </c>
      <c r="B52" s="162">
        <v>3.7994214609086638</v>
      </c>
      <c r="C52" s="162">
        <v>5.7775304237369092</v>
      </c>
      <c r="D52" s="162">
        <v>34.690695641475536</v>
      </c>
      <c r="E52" s="162">
        <v>6.5593014061155923</v>
      </c>
      <c r="F52" s="162">
        <v>11.01589049435367</v>
      </c>
      <c r="G52" s="163">
        <v>3.7994214609086638</v>
      </c>
      <c r="H52" s="162">
        <v>5.7775304237369092</v>
      </c>
      <c r="I52" s="162">
        <v>34.690695641475536</v>
      </c>
      <c r="J52" s="162">
        <v>6.5593014061155923</v>
      </c>
      <c r="K52" s="164">
        <v>11.12157938369648</v>
      </c>
      <c r="L52" s="164">
        <v>0</v>
      </c>
      <c r="M52" s="162"/>
    </row>
    <row r="53" spans="1:13" x14ac:dyDescent="0.3">
      <c r="A53" s="131">
        <v>37622</v>
      </c>
      <c r="B53" s="162">
        <v>3.7769855384974718</v>
      </c>
      <c r="C53" s="162">
        <v>5.9957358168979633</v>
      </c>
      <c r="D53" s="162">
        <v>34.702310759655575</v>
      </c>
      <c r="E53" s="162">
        <v>6.5128025482046157</v>
      </c>
      <c r="F53" s="162">
        <v>11.005856037937821</v>
      </c>
      <c r="G53" s="163">
        <v>3.7769855384974718</v>
      </c>
      <c r="H53" s="162">
        <v>5.9957358168979633</v>
      </c>
      <c r="I53" s="162">
        <v>34.702310759655575</v>
      </c>
      <c r="J53" s="162">
        <v>6.5128025482046157</v>
      </c>
      <c r="K53" s="164">
        <v>11.155724844456797</v>
      </c>
      <c r="L53" s="164">
        <v>0</v>
      </c>
      <c r="M53" s="162"/>
    </row>
    <row r="54" spans="1:13" x14ac:dyDescent="0.3">
      <c r="A54" s="131">
        <v>37653</v>
      </c>
      <c r="B54" s="162">
        <v>3.8829658025884504</v>
      </c>
      <c r="C54" s="162">
        <v>6.2721335821802349</v>
      </c>
      <c r="D54" s="162">
        <v>34.39704444689913</v>
      </c>
      <c r="E54" s="162">
        <v>6.5751381747505642</v>
      </c>
      <c r="F54" s="162">
        <v>10.977485577653738</v>
      </c>
      <c r="G54" s="163">
        <v>3.8829658025884504</v>
      </c>
      <c r="H54" s="162">
        <v>6.2721335821802349</v>
      </c>
      <c r="I54" s="162">
        <v>34.39704444689913</v>
      </c>
      <c r="J54" s="162">
        <v>6.5751381747505642</v>
      </c>
      <c r="K54" s="164">
        <v>11.0556836469512</v>
      </c>
      <c r="L54" s="164">
        <v>0</v>
      </c>
      <c r="M54" s="162"/>
    </row>
    <row r="55" spans="1:13" x14ac:dyDescent="0.3">
      <c r="A55" s="131">
        <v>37681</v>
      </c>
      <c r="B55" s="162">
        <v>3.6557254647752204</v>
      </c>
      <c r="C55" s="162">
        <v>6.4568016450375145</v>
      </c>
      <c r="D55" s="162">
        <v>35.611024261847099</v>
      </c>
      <c r="E55" s="162">
        <v>6.4452945124967895</v>
      </c>
      <c r="F55" s="162">
        <v>11.108049683588952</v>
      </c>
      <c r="G55" s="163">
        <v>3.6557254647752204</v>
      </c>
      <c r="H55" s="162">
        <v>6.4568016450375145</v>
      </c>
      <c r="I55" s="162">
        <v>35.611024261847099</v>
      </c>
      <c r="J55" s="162">
        <v>6.4452945124967895</v>
      </c>
      <c r="K55" s="164">
        <v>11.203240806377648</v>
      </c>
      <c r="L55" s="164">
        <v>0</v>
      </c>
      <c r="M55" s="162"/>
    </row>
    <row r="56" spans="1:13" x14ac:dyDescent="0.3">
      <c r="A56" s="131">
        <v>37712</v>
      </c>
      <c r="B56" s="162">
        <v>3.500232062857997</v>
      </c>
      <c r="C56" s="162">
        <v>6.2394745981990765</v>
      </c>
      <c r="D56" s="162">
        <v>35.46611676189454</v>
      </c>
      <c r="E56" s="162">
        <v>6.8260177261803374</v>
      </c>
      <c r="F56" s="162">
        <v>10.880563915177742</v>
      </c>
      <c r="G56" s="163">
        <v>3.500232062857997</v>
      </c>
      <c r="H56" s="162">
        <v>6.2394745981990765</v>
      </c>
      <c r="I56" s="162">
        <v>35.46611676189454</v>
      </c>
      <c r="J56" s="162">
        <v>6.8260177261803374</v>
      </c>
      <c r="K56" s="164">
        <v>10.940932888675011</v>
      </c>
      <c r="L56" s="164">
        <v>0</v>
      </c>
      <c r="M56" s="162"/>
    </row>
    <row r="57" spans="1:13" x14ac:dyDescent="0.3">
      <c r="A57" s="131">
        <v>37742</v>
      </c>
      <c r="B57" s="162">
        <v>3.5810151118121061</v>
      </c>
      <c r="C57" s="162">
        <v>6.0536584331417007</v>
      </c>
      <c r="D57" s="162">
        <v>35.812510508721239</v>
      </c>
      <c r="E57" s="162">
        <v>6.4322751975239054</v>
      </c>
      <c r="F57" s="162">
        <v>10.916304737827669</v>
      </c>
      <c r="G57" s="163">
        <v>3.5810151118121061</v>
      </c>
      <c r="H57" s="162">
        <v>6.0536584331417007</v>
      </c>
      <c r="I57" s="162">
        <v>35.812510508721239</v>
      </c>
      <c r="J57" s="162">
        <v>6.4322751975239054</v>
      </c>
      <c r="K57" s="164">
        <v>11.099218721866533</v>
      </c>
      <c r="L57" s="164">
        <v>0</v>
      </c>
      <c r="M57" s="162"/>
    </row>
    <row r="58" spans="1:13" x14ac:dyDescent="0.3">
      <c r="A58" s="131">
        <v>37773</v>
      </c>
      <c r="B58" s="162">
        <v>3.161448152159573</v>
      </c>
      <c r="C58" s="162">
        <v>6.0041535654923397</v>
      </c>
      <c r="D58" s="162">
        <v>36.485448605202983</v>
      </c>
      <c r="E58" s="162">
        <v>6.4464112292135569</v>
      </c>
      <c r="F58" s="162">
        <v>10.584595002882864</v>
      </c>
      <c r="G58" s="163">
        <v>3.161448152159573</v>
      </c>
      <c r="H58" s="162">
        <v>6.0041535654923397</v>
      </c>
      <c r="I58" s="162">
        <v>36.485448605202983</v>
      </c>
      <c r="J58" s="162">
        <v>6.4464112292135569</v>
      </c>
      <c r="K58" s="164">
        <v>10.312474615000047</v>
      </c>
      <c r="L58" s="164">
        <v>0</v>
      </c>
      <c r="M58" s="162"/>
    </row>
    <row r="59" spans="1:13" x14ac:dyDescent="0.3">
      <c r="A59" s="131">
        <v>37803</v>
      </c>
      <c r="B59" s="162">
        <v>3.0930322676647948</v>
      </c>
      <c r="C59" s="162">
        <v>5.4689075772859326</v>
      </c>
      <c r="D59" s="162">
        <v>35.765993581683688</v>
      </c>
      <c r="E59" s="162">
        <v>5.9687046878937116</v>
      </c>
      <c r="F59" s="162">
        <v>10.239327201370456</v>
      </c>
      <c r="G59" s="163">
        <v>3.0930322676647948</v>
      </c>
      <c r="H59" s="162">
        <v>5.4689075772859326</v>
      </c>
      <c r="I59" s="162">
        <v>35.765993581683688</v>
      </c>
      <c r="J59" s="162">
        <v>5.9687046878937116</v>
      </c>
      <c r="K59" s="164">
        <v>10.041685635758411</v>
      </c>
      <c r="L59" s="164">
        <v>0</v>
      </c>
      <c r="M59" s="162"/>
    </row>
    <row r="60" spans="1:13" x14ac:dyDescent="0.3">
      <c r="A60" s="131">
        <v>37834</v>
      </c>
      <c r="B60" s="162">
        <v>3.0803043989445547</v>
      </c>
      <c r="C60" s="162">
        <v>5.7228667857515614</v>
      </c>
      <c r="D60" s="162">
        <v>36.012901629801839</v>
      </c>
      <c r="E60" s="162">
        <v>5.8211023489711247</v>
      </c>
      <c r="F60" s="162">
        <v>10.274956470359916</v>
      </c>
      <c r="G60" s="163">
        <v>3.0803043989445547</v>
      </c>
      <c r="H60" s="162">
        <v>5.7228667857515614</v>
      </c>
      <c r="I60" s="162">
        <v>36.012901629801839</v>
      </c>
      <c r="J60" s="162">
        <v>5.8211023489711247</v>
      </c>
      <c r="K60" s="164">
        <v>10.113373341408936</v>
      </c>
      <c r="L60" s="164">
        <v>0</v>
      </c>
      <c r="M60" s="162"/>
    </row>
    <row r="61" spans="1:13" x14ac:dyDescent="0.3">
      <c r="A61" s="131">
        <v>37865</v>
      </c>
      <c r="B61" s="162">
        <v>2.9746236305222697</v>
      </c>
      <c r="C61" s="162">
        <v>5.6695532007862743</v>
      </c>
      <c r="D61" s="162">
        <v>35.875934974280447</v>
      </c>
      <c r="E61" s="162">
        <v>5.2902946542244953</v>
      </c>
      <c r="F61" s="162">
        <v>10.068269678366601</v>
      </c>
      <c r="G61" s="163">
        <v>2.9746236305222697</v>
      </c>
      <c r="H61" s="162">
        <v>5.6695532007862743</v>
      </c>
      <c r="I61" s="162">
        <v>35.875934974280447</v>
      </c>
      <c r="J61" s="162">
        <v>5.2902946542244953</v>
      </c>
      <c r="K61" s="164">
        <v>9.8610235294044113</v>
      </c>
      <c r="L61" s="164">
        <v>0</v>
      </c>
      <c r="M61" s="162"/>
    </row>
    <row r="62" spans="1:13" x14ac:dyDescent="0.3">
      <c r="A62" s="131">
        <v>37895</v>
      </c>
      <c r="B62" s="162">
        <v>2.7701025287390491</v>
      </c>
      <c r="C62" s="162">
        <v>5.5276818934733392</v>
      </c>
      <c r="D62" s="162">
        <v>35.731690078149178</v>
      </c>
      <c r="E62" s="162">
        <v>5.2730410166034982</v>
      </c>
      <c r="F62" s="162">
        <v>9.7819876218494475</v>
      </c>
      <c r="G62" s="163">
        <v>2.7701025287390491</v>
      </c>
      <c r="H62" s="162">
        <v>5.5276818934733392</v>
      </c>
      <c r="I62" s="162">
        <v>35.731690078149178</v>
      </c>
      <c r="J62" s="162">
        <v>5.2730410166034982</v>
      </c>
      <c r="K62" s="164">
        <v>9.7845755236134622</v>
      </c>
      <c r="L62" s="164">
        <v>0</v>
      </c>
      <c r="M62" s="162"/>
    </row>
    <row r="63" spans="1:13" x14ac:dyDescent="0.3">
      <c r="A63" s="131">
        <v>37926</v>
      </c>
      <c r="B63" s="162">
        <v>2.590198327844861</v>
      </c>
      <c r="C63" s="162">
        <v>5.7232419315228142</v>
      </c>
      <c r="D63" s="162">
        <v>36.737386653708477</v>
      </c>
      <c r="E63" s="162">
        <v>5.506016584535204</v>
      </c>
      <c r="F63" s="162">
        <v>9.6679957293985073</v>
      </c>
      <c r="G63" s="163">
        <v>2.590198327844861</v>
      </c>
      <c r="H63" s="162">
        <v>5.7232419315228142</v>
      </c>
      <c r="I63" s="162">
        <v>36.737386653708477</v>
      </c>
      <c r="J63" s="162">
        <v>5.506016584535204</v>
      </c>
      <c r="K63" s="164">
        <v>9.8699094918914199</v>
      </c>
      <c r="L63" s="164">
        <v>0</v>
      </c>
      <c r="M63" s="162"/>
    </row>
    <row r="64" spans="1:13" x14ac:dyDescent="0.3">
      <c r="A64" s="131">
        <v>37956</v>
      </c>
      <c r="B64" s="162">
        <v>2.3897376661527314</v>
      </c>
      <c r="C64" s="162">
        <v>4.9545009563379514</v>
      </c>
      <c r="D64" s="162">
        <v>33.822525967516022</v>
      </c>
      <c r="E64" s="162">
        <v>5.3418417485275853</v>
      </c>
      <c r="F64" s="162">
        <v>8.7452716243403987</v>
      </c>
      <c r="G64" s="163">
        <v>2.3897376661527314</v>
      </c>
      <c r="H64" s="162">
        <v>4.9545009563379514</v>
      </c>
      <c r="I64" s="162">
        <v>33.822525967516022</v>
      </c>
      <c r="J64" s="162">
        <v>5.3418417485275853</v>
      </c>
      <c r="K64" s="164">
        <v>8.8447040653135627</v>
      </c>
      <c r="L64" s="164">
        <v>0</v>
      </c>
      <c r="M64" s="162"/>
    </row>
    <row r="65" spans="1:15" x14ac:dyDescent="0.3">
      <c r="A65" s="131">
        <v>37987</v>
      </c>
      <c r="B65" s="162">
        <v>2.7543588770127316</v>
      </c>
      <c r="C65" s="162">
        <v>5.1802618062993337</v>
      </c>
      <c r="D65" s="162">
        <v>34.193500738334848</v>
      </c>
      <c r="E65" s="162">
        <v>5.6024539575770307</v>
      </c>
      <c r="F65" s="162">
        <v>8.7972845742146788</v>
      </c>
      <c r="G65" s="163">
        <v>2.7543588770127316</v>
      </c>
      <c r="H65" s="162">
        <v>5.1802618062993337</v>
      </c>
      <c r="I65" s="162">
        <v>34.193500738334848</v>
      </c>
      <c r="J65" s="162">
        <v>5.6024539575770307</v>
      </c>
      <c r="K65" s="164">
        <v>8.8653968870762991</v>
      </c>
      <c r="L65" s="164">
        <v>0</v>
      </c>
      <c r="M65" s="162"/>
      <c r="O65" s="165"/>
    </row>
    <row r="66" spans="1:15" x14ac:dyDescent="0.3">
      <c r="A66" s="131">
        <v>38018</v>
      </c>
      <c r="B66" s="162">
        <v>2.6671749619636387</v>
      </c>
      <c r="C66" s="162">
        <v>5.4101595571543477</v>
      </c>
      <c r="D66" s="162">
        <v>33.796655234565733</v>
      </c>
      <c r="E66" s="162">
        <v>5.5760656434235241</v>
      </c>
      <c r="F66" s="162">
        <v>8.6462396704703419</v>
      </c>
      <c r="G66" s="163">
        <v>2.6671749619636387</v>
      </c>
      <c r="H66" s="162">
        <v>5.4101595571543477</v>
      </c>
      <c r="I66" s="162">
        <v>33.796655234565733</v>
      </c>
      <c r="J66" s="162">
        <v>5.5760656434235241</v>
      </c>
      <c r="K66" s="164">
        <v>8.7360418937831774</v>
      </c>
      <c r="L66" s="164">
        <v>0</v>
      </c>
      <c r="M66" s="162"/>
    </row>
    <row r="67" spans="1:15" x14ac:dyDescent="0.3">
      <c r="A67" s="131">
        <v>38047</v>
      </c>
      <c r="B67" s="162">
        <v>2.5940280566444098</v>
      </c>
      <c r="C67" s="162">
        <v>5.4378438621601219</v>
      </c>
      <c r="D67" s="162">
        <v>33.807769809933127</v>
      </c>
      <c r="E67" s="162">
        <v>5.9484023060365292</v>
      </c>
      <c r="F67" s="162">
        <v>8.6472776006873708</v>
      </c>
      <c r="G67" s="163">
        <v>2.5940280566444098</v>
      </c>
      <c r="H67" s="162">
        <v>5.4378438621601219</v>
      </c>
      <c r="I67" s="162">
        <v>33.807769809933127</v>
      </c>
      <c r="J67" s="162">
        <v>5.9484023060365292</v>
      </c>
      <c r="K67" s="164">
        <v>8.5910848560829809</v>
      </c>
      <c r="L67" s="164">
        <v>0</v>
      </c>
      <c r="M67" s="162"/>
    </row>
    <row r="68" spans="1:15" x14ac:dyDescent="0.3">
      <c r="A68" s="131">
        <v>38078</v>
      </c>
      <c r="B68" s="162">
        <v>2.6343542998737939</v>
      </c>
      <c r="C68" s="162">
        <v>5.5064995060117115</v>
      </c>
      <c r="D68" s="162">
        <v>33.741688432330122</v>
      </c>
      <c r="E68" s="162">
        <v>6.5044527479538132</v>
      </c>
      <c r="F68" s="162">
        <v>8.6302430356800013</v>
      </c>
      <c r="G68" s="163">
        <v>2.6343542998737939</v>
      </c>
      <c r="H68" s="162">
        <v>5.5064995060117115</v>
      </c>
      <c r="I68" s="162">
        <v>33.741688432330122</v>
      </c>
      <c r="J68" s="162">
        <v>6.5044527479538132</v>
      </c>
      <c r="K68" s="164">
        <v>8.6157702088098027</v>
      </c>
      <c r="L68" s="164">
        <v>0</v>
      </c>
      <c r="M68" s="162"/>
    </row>
    <row r="69" spans="1:15" x14ac:dyDescent="0.3">
      <c r="A69" s="131">
        <v>38108</v>
      </c>
      <c r="B69" s="162">
        <v>2.4849335634067886</v>
      </c>
      <c r="C69" s="162">
        <v>5.4573794560864473</v>
      </c>
      <c r="D69" s="162">
        <v>32.930015986281482</v>
      </c>
      <c r="E69" s="162">
        <v>6.6044704712029629</v>
      </c>
      <c r="F69" s="162">
        <v>8.2315879274082455</v>
      </c>
      <c r="G69" s="163">
        <v>2.4849335634067886</v>
      </c>
      <c r="H69" s="162">
        <v>5.4573794560864473</v>
      </c>
      <c r="I69" s="162">
        <v>32.930015986281482</v>
      </c>
      <c r="J69" s="162">
        <v>6.6044704712029629</v>
      </c>
      <c r="K69" s="164">
        <v>8.2772681902174288</v>
      </c>
      <c r="L69" s="164">
        <v>0</v>
      </c>
      <c r="M69" s="162"/>
    </row>
    <row r="70" spans="1:15" x14ac:dyDescent="0.3">
      <c r="A70" s="131">
        <v>38139</v>
      </c>
      <c r="B70" s="162">
        <v>2.3838036613413123</v>
      </c>
      <c r="C70" s="162">
        <v>5.2055328725275931</v>
      </c>
      <c r="D70" s="162">
        <v>29.031714860518509</v>
      </c>
      <c r="E70" s="162">
        <v>6.5305325089780109</v>
      </c>
      <c r="F70" s="162">
        <v>7.2079620968999798</v>
      </c>
      <c r="G70" s="163">
        <v>2.3838036613413123</v>
      </c>
      <c r="H70" s="162">
        <v>5.2055328725275931</v>
      </c>
      <c r="I70" s="162">
        <v>29.031714860518509</v>
      </c>
      <c r="J70" s="162">
        <v>6.5305325089780109</v>
      </c>
      <c r="K70" s="164">
        <v>7.5635417005220233</v>
      </c>
      <c r="L70" s="164">
        <v>0</v>
      </c>
      <c r="M70" s="162"/>
    </row>
    <row r="71" spans="1:15" x14ac:dyDescent="0.3">
      <c r="A71" s="131">
        <v>38169</v>
      </c>
      <c r="B71" s="162">
        <v>2.4790150925950871</v>
      </c>
      <c r="C71" s="162">
        <v>5.2592262434378787</v>
      </c>
      <c r="D71" s="162">
        <v>28.573958548989342</v>
      </c>
      <c r="E71" s="162">
        <v>6.6352380579769443</v>
      </c>
      <c r="F71" s="162">
        <v>7.1362783900055478</v>
      </c>
      <c r="G71" s="163">
        <v>2.4790150925950871</v>
      </c>
      <c r="H71" s="162">
        <v>5.2592262434378787</v>
      </c>
      <c r="I71" s="162">
        <v>28.573958548989342</v>
      </c>
      <c r="J71" s="162">
        <v>6.6352380579769443</v>
      </c>
      <c r="K71" s="164">
        <v>7.4405284122103286</v>
      </c>
      <c r="L71" s="164">
        <v>0</v>
      </c>
      <c r="M71" s="162"/>
    </row>
    <row r="72" spans="1:15" x14ac:dyDescent="0.3">
      <c r="A72" s="131">
        <v>38200</v>
      </c>
      <c r="B72" s="162">
        <v>2.4113964587989254</v>
      </c>
      <c r="C72" s="162">
        <v>5.0230517868190416</v>
      </c>
      <c r="D72" s="162">
        <v>26.850416523219504</v>
      </c>
      <c r="E72" s="162">
        <v>6.0842722216911937</v>
      </c>
      <c r="F72" s="162">
        <v>6.6559050338044834</v>
      </c>
      <c r="G72" s="163">
        <v>2.4113964587989254</v>
      </c>
      <c r="H72" s="162">
        <v>5.0230517868190416</v>
      </c>
      <c r="I72" s="162">
        <v>26.850416523219504</v>
      </c>
      <c r="J72" s="162">
        <v>6.0842722216911937</v>
      </c>
      <c r="K72" s="164">
        <v>6.9615691532896529</v>
      </c>
      <c r="L72" s="164">
        <v>0</v>
      </c>
      <c r="M72" s="162"/>
    </row>
    <row r="73" spans="1:15" x14ac:dyDescent="0.3">
      <c r="A73" s="131">
        <v>38231</v>
      </c>
      <c r="B73" s="162">
        <v>2.1859907629624318</v>
      </c>
      <c r="C73" s="162">
        <v>5.1048579130681313</v>
      </c>
      <c r="D73" s="162">
        <v>24.522723158416429</v>
      </c>
      <c r="E73" s="162">
        <v>5.8801891951221892</v>
      </c>
      <c r="F73" s="162">
        <v>6.046798678296172</v>
      </c>
      <c r="G73" s="163">
        <v>2.1859907629624318</v>
      </c>
      <c r="H73" s="162">
        <v>5.1048579130681313</v>
      </c>
      <c r="I73" s="162">
        <v>24.522723158416429</v>
      </c>
      <c r="J73" s="162">
        <v>5.8801891951221892</v>
      </c>
      <c r="K73" s="164">
        <v>6.3371062616965803</v>
      </c>
      <c r="L73" s="164">
        <v>0</v>
      </c>
      <c r="M73" s="162"/>
    </row>
    <row r="74" spans="1:15" x14ac:dyDescent="0.3">
      <c r="A74" s="131">
        <v>38261</v>
      </c>
      <c r="B74" s="162">
        <v>2.1234207932126212</v>
      </c>
      <c r="C74" s="162">
        <v>5.0320977477369562</v>
      </c>
      <c r="D74" s="162">
        <v>24.089389664526262</v>
      </c>
      <c r="E74" s="162">
        <v>5.8750673124461441</v>
      </c>
      <c r="F74" s="162">
        <v>5.8882378550242205</v>
      </c>
      <c r="G74" s="163">
        <v>2.1234207932126212</v>
      </c>
      <c r="H74" s="162">
        <v>5.0320977477369562</v>
      </c>
      <c r="I74" s="162">
        <v>24.089389664526262</v>
      </c>
      <c r="J74" s="162">
        <v>5.8750673124461441</v>
      </c>
      <c r="K74" s="164">
        <v>6.2779665556654081</v>
      </c>
      <c r="L74" s="164">
        <v>0</v>
      </c>
      <c r="M74" s="162"/>
    </row>
    <row r="75" spans="1:15" x14ac:dyDescent="0.3">
      <c r="A75" s="131">
        <v>38292</v>
      </c>
      <c r="B75" s="162">
        <v>2.0859176535722086</v>
      </c>
      <c r="C75" s="162">
        <v>4.9133276453773531</v>
      </c>
      <c r="D75" s="162">
        <v>24.408496676073341</v>
      </c>
      <c r="E75" s="162">
        <v>5.9037388868164147</v>
      </c>
      <c r="F75" s="162">
        <v>5.6863269600525452</v>
      </c>
      <c r="G75" s="163">
        <v>2.0859176535722086</v>
      </c>
      <c r="H75" s="162">
        <v>4.9133276453773531</v>
      </c>
      <c r="I75" s="162">
        <v>24.408496676073341</v>
      </c>
      <c r="J75" s="162">
        <v>5.9037388868164147</v>
      </c>
      <c r="K75" s="164">
        <v>6.204358417668101</v>
      </c>
      <c r="L75" s="164">
        <v>0</v>
      </c>
      <c r="M75" s="162"/>
    </row>
    <row r="76" spans="1:15" x14ac:dyDescent="0.3">
      <c r="A76" s="131">
        <v>38322</v>
      </c>
      <c r="B76" s="162">
        <v>1.8058158774024538</v>
      </c>
      <c r="C76" s="162">
        <v>4.1267935289500812</v>
      </c>
      <c r="D76" s="162">
        <v>20.580236350830646</v>
      </c>
      <c r="E76" s="162">
        <v>5.4033892295929338</v>
      </c>
      <c r="F76" s="162">
        <v>4.5651602686133721</v>
      </c>
      <c r="G76" s="163">
        <v>1.8058158774024538</v>
      </c>
      <c r="H76" s="162">
        <v>4.1267935289500812</v>
      </c>
      <c r="I76" s="162">
        <v>20.580236350830646</v>
      </c>
      <c r="J76" s="162">
        <v>5.4033892295929338</v>
      </c>
      <c r="K76" s="164">
        <v>4.8707534325913207</v>
      </c>
      <c r="L76" s="164">
        <v>0</v>
      </c>
      <c r="M76" s="162"/>
    </row>
    <row r="77" spans="1:15" x14ac:dyDescent="0.3">
      <c r="A77" s="131">
        <v>38353</v>
      </c>
      <c r="B77" s="162">
        <v>1.9801725491896658</v>
      </c>
      <c r="C77" s="162">
        <v>4.3827093233591379</v>
      </c>
      <c r="D77" s="162">
        <v>21.347538042123933</v>
      </c>
      <c r="E77" s="162">
        <v>5.8567450385602502</v>
      </c>
      <c r="F77" s="162">
        <v>4.8448683438205169</v>
      </c>
      <c r="G77" s="163">
        <v>1.9801725491896658</v>
      </c>
      <c r="H77" s="162">
        <v>4.3827093233591379</v>
      </c>
      <c r="I77" s="162">
        <v>21.347538042123933</v>
      </c>
      <c r="J77" s="162">
        <v>5.8567450385602502</v>
      </c>
      <c r="K77" s="164">
        <v>5.1682780731443998</v>
      </c>
      <c r="L77" s="164">
        <v>0</v>
      </c>
      <c r="M77" s="162"/>
    </row>
    <row r="78" spans="1:15" x14ac:dyDescent="0.3">
      <c r="A78" s="131">
        <v>38384</v>
      </c>
      <c r="B78" s="162">
        <v>1.921000413448307</v>
      </c>
      <c r="C78" s="162">
        <v>4.7396564388937454</v>
      </c>
      <c r="D78" s="162">
        <v>20.712005135867273</v>
      </c>
      <c r="E78" s="162">
        <v>5.8045497820624741</v>
      </c>
      <c r="F78" s="162">
        <v>4.797222352432291</v>
      </c>
      <c r="G78" s="163">
        <v>1.921000413448307</v>
      </c>
      <c r="H78" s="162">
        <v>4.7396564388937454</v>
      </c>
      <c r="I78" s="162">
        <v>20.712005135867273</v>
      </c>
      <c r="J78" s="162">
        <v>5.8045497820624741</v>
      </c>
      <c r="K78" s="164">
        <v>5.0995825735082718</v>
      </c>
      <c r="L78" s="164">
        <v>0</v>
      </c>
      <c r="M78" s="162"/>
    </row>
    <row r="79" spans="1:15" x14ac:dyDescent="0.3">
      <c r="A79" s="131">
        <v>38412</v>
      </c>
      <c r="B79" s="162">
        <v>1.9533630024754889</v>
      </c>
      <c r="C79" s="162">
        <v>4.8996552109665883</v>
      </c>
      <c r="D79" s="162">
        <v>21.339556860058799</v>
      </c>
      <c r="E79" s="162">
        <v>5.5648010796689844</v>
      </c>
      <c r="F79" s="162">
        <v>4.8640117963545375</v>
      </c>
      <c r="G79" s="163">
        <v>1.9533630024754889</v>
      </c>
      <c r="H79" s="162">
        <v>4.8996552109665883</v>
      </c>
      <c r="I79" s="162">
        <v>21.339556860058799</v>
      </c>
      <c r="J79" s="162">
        <v>5.5648010796689844</v>
      </c>
      <c r="K79" s="164">
        <v>5.3207190697223128</v>
      </c>
      <c r="L79" s="164">
        <v>0</v>
      </c>
      <c r="M79" s="162"/>
    </row>
    <row r="80" spans="1:15" x14ac:dyDescent="0.3">
      <c r="A80" s="131">
        <v>38443</v>
      </c>
      <c r="B80" s="162">
        <v>1.9484262579978355</v>
      </c>
      <c r="C80" s="162">
        <v>4.7903491753950744</v>
      </c>
      <c r="D80" s="162">
        <v>20.314865274976277</v>
      </c>
      <c r="E80" s="162">
        <v>5.3962556518690956</v>
      </c>
      <c r="F80" s="162">
        <v>4.7145525156558694</v>
      </c>
      <c r="G80" s="163">
        <v>1.9484262579978355</v>
      </c>
      <c r="H80" s="162">
        <v>4.7903491753950744</v>
      </c>
      <c r="I80" s="162">
        <v>20.314865274976277</v>
      </c>
      <c r="J80" s="162">
        <v>5.3962556518690956</v>
      </c>
      <c r="K80" s="164">
        <v>5.1578826088171725</v>
      </c>
      <c r="L80" s="164">
        <v>0</v>
      </c>
      <c r="M80" s="162"/>
    </row>
    <row r="81" spans="1:13" x14ac:dyDescent="0.3">
      <c r="A81" s="131">
        <v>38473</v>
      </c>
      <c r="B81" s="162">
        <v>1.988530907038534</v>
      </c>
      <c r="C81" s="162">
        <v>4.8251888754203902</v>
      </c>
      <c r="D81" s="162">
        <v>20.72076432175399</v>
      </c>
      <c r="E81" s="162">
        <v>5.3462556255893032</v>
      </c>
      <c r="F81" s="162">
        <v>4.7802875559826123</v>
      </c>
      <c r="G81" s="163">
        <v>1.988530907038534</v>
      </c>
      <c r="H81" s="162">
        <v>4.8251888754203902</v>
      </c>
      <c r="I81" s="162">
        <v>20.72076432175399</v>
      </c>
      <c r="J81" s="162">
        <v>5.3462556255893032</v>
      </c>
      <c r="K81" s="164">
        <v>5.2771560748370305</v>
      </c>
      <c r="L81" s="164">
        <v>0</v>
      </c>
      <c r="M81" s="162"/>
    </row>
    <row r="82" spans="1:13" x14ac:dyDescent="0.3">
      <c r="A82" s="131">
        <v>38504</v>
      </c>
      <c r="B82" s="162">
        <v>1.7988978036840433</v>
      </c>
      <c r="C82" s="162">
        <v>4.3579460129437617</v>
      </c>
      <c r="D82" s="162">
        <v>19.563880962870897</v>
      </c>
      <c r="E82" s="162">
        <v>4.9904964885761114</v>
      </c>
      <c r="F82" s="162">
        <v>4.389562034242708</v>
      </c>
      <c r="G82" s="163">
        <v>1.7988978036840433</v>
      </c>
      <c r="H82" s="162">
        <v>4.3579460129437617</v>
      </c>
      <c r="I82" s="162">
        <v>19.563880962870897</v>
      </c>
      <c r="J82" s="162">
        <v>4.9904964885761114</v>
      </c>
      <c r="K82" s="164">
        <v>4.9443072834127175</v>
      </c>
      <c r="L82" s="164">
        <v>0</v>
      </c>
      <c r="M82" s="162"/>
    </row>
    <row r="83" spans="1:13" x14ac:dyDescent="0.3">
      <c r="A83" s="131">
        <v>38534</v>
      </c>
      <c r="B83" s="162">
        <v>2.032957705266436</v>
      </c>
      <c r="C83" s="162">
        <v>4.4574672699839883</v>
      </c>
      <c r="D83" s="162">
        <v>19.047138197929982</v>
      </c>
      <c r="E83" s="162">
        <v>5.0889173929470131</v>
      </c>
      <c r="F83" s="162">
        <v>4.511187313447353</v>
      </c>
      <c r="G83" s="163">
        <v>2.032957705266436</v>
      </c>
      <c r="H83" s="162">
        <v>4.4574672699839883</v>
      </c>
      <c r="I83" s="162">
        <v>19.047138197929982</v>
      </c>
      <c r="J83" s="162">
        <v>5.0889173929470131</v>
      </c>
      <c r="K83" s="164">
        <v>5.0382222866866488</v>
      </c>
      <c r="L83" s="164">
        <v>0</v>
      </c>
      <c r="M83" s="162"/>
    </row>
    <row r="84" spans="1:13" x14ac:dyDescent="0.3">
      <c r="A84" s="131">
        <v>38565</v>
      </c>
      <c r="B84" s="162">
        <v>1.9935811390595581</v>
      </c>
      <c r="C84" s="162">
        <v>4.3068260590602678</v>
      </c>
      <c r="D84" s="162">
        <v>19.018185240933736</v>
      </c>
      <c r="E84" s="162">
        <v>4.987350341189658</v>
      </c>
      <c r="F84" s="162">
        <v>4.4638425433909905</v>
      </c>
      <c r="G84" s="163">
        <v>1.9935811390595581</v>
      </c>
      <c r="H84" s="162">
        <v>4.3068260590602678</v>
      </c>
      <c r="I84" s="162">
        <v>19.018185240933736</v>
      </c>
      <c r="J84" s="162">
        <v>4.987350341189658</v>
      </c>
      <c r="K84" s="164">
        <v>4.9850252665155654</v>
      </c>
      <c r="L84" s="164">
        <v>0</v>
      </c>
      <c r="M84" s="162"/>
    </row>
    <row r="85" spans="1:13" x14ac:dyDescent="0.3">
      <c r="A85" s="131">
        <v>38596</v>
      </c>
      <c r="B85" s="162">
        <v>1.9365305283354766</v>
      </c>
      <c r="C85" s="162">
        <v>4.1929625051805335</v>
      </c>
      <c r="D85" s="162">
        <v>19.432032864056939</v>
      </c>
      <c r="E85" s="162">
        <v>4.9591006380381586</v>
      </c>
      <c r="F85" s="162">
        <v>4.330843345465305</v>
      </c>
      <c r="G85" s="163">
        <v>1.9365305283354766</v>
      </c>
      <c r="H85" s="162">
        <v>4.1929625051805335</v>
      </c>
      <c r="I85" s="162">
        <v>19.432032864056939</v>
      </c>
      <c r="J85" s="162">
        <v>4.9591006380381586</v>
      </c>
      <c r="K85" s="164">
        <v>4.9436428342122642</v>
      </c>
      <c r="L85" s="164">
        <v>0</v>
      </c>
      <c r="M85" s="162"/>
    </row>
    <row r="86" spans="1:13" x14ac:dyDescent="0.3">
      <c r="A86" s="131">
        <v>38626</v>
      </c>
      <c r="B86" s="162">
        <v>1.9528614028498099</v>
      </c>
      <c r="C86" s="162">
        <v>4.547979525118059</v>
      </c>
      <c r="D86" s="162">
        <v>19.624595596378612</v>
      </c>
      <c r="E86" s="162">
        <v>4.7870295675627794</v>
      </c>
      <c r="F86" s="162">
        <v>4.4273394995485305</v>
      </c>
      <c r="G86" s="163">
        <v>1.9528614028498099</v>
      </c>
      <c r="H86" s="162">
        <v>4.547979525118059</v>
      </c>
      <c r="I86" s="162">
        <v>19.624595596378612</v>
      </c>
      <c r="J86" s="162">
        <v>4.7870295675627794</v>
      </c>
      <c r="K86" s="164">
        <v>5.0009108573517622</v>
      </c>
      <c r="L86" s="164">
        <v>0</v>
      </c>
      <c r="M86" s="162"/>
    </row>
    <row r="87" spans="1:13" x14ac:dyDescent="0.3">
      <c r="A87" s="131">
        <v>38657</v>
      </c>
      <c r="B87" s="162">
        <v>1.8922862901021773</v>
      </c>
      <c r="C87" s="162">
        <v>4.3909199486993309</v>
      </c>
      <c r="D87" s="162">
        <v>19.403101141020628</v>
      </c>
      <c r="E87" s="162">
        <v>4.6857674405867948</v>
      </c>
      <c r="F87" s="162">
        <v>4.3172431025740527</v>
      </c>
      <c r="G87" s="163">
        <v>1.8922862901021773</v>
      </c>
      <c r="H87" s="162">
        <v>4.3909199486993309</v>
      </c>
      <c r="I87" s="162">
        <v>19.403101141020628</v>
      </c>
      <c r="J87" s="162">
        <v>4.6857674405867948</v>
      </c>
      <c r="K87" s="164">
        <v>4.8255162463951171</v>
      </c>
      <c r="L87" s="164">
        <v>0</v>
      </c>
      <c r="M87" s="162"/>
    </row>
    <row r="88" spans="1:13" x14ac:dyDescent="0.3">
      <c r="A88" s="131">
        <v>38687</v>
      </c>
      <c r="B88" s="162">
        <v>1.6141557741652695</v>
      </c>
      <c r="C88" s="162">
        <v>3.8552466149003295</v>
      </c>
      <c r="D88" s="162">
        <v>15.415221184435811</v>
      </c>
      <c r="E88" s="162">
        <v>4.5675818972604869</v>
      </c>
      <c r="F88" s="162">
        <v>3.5737805362574808</v>
      </c>
      <c r="G88" s="163">
        <v>1.6141557741652695</v>
      </c>
      <c r="H88" s="162">
        <v>3.8552466149003295</v>
      </c>
      <c r="I88" s="162">
        <v>15.415221184435811</v>
      </c>
      <c r="J88" s="162">
        <v>4.5675818972604869</v>
      </c>
      <c r="K88" s="164">
        <v>4.197585810732213</v>
      </c>
      <c r="L88" s="164">
        <v>0</v>
      </c>
      <c r="M88" s="162"/>
    </row>
    <row r="89" spans="1:13" x14ac:dyDescent="0.3">
      <c r="A89" s="131">
        <v>38718</v>
      </c>
      <c r="B89" s="162">
        <v>1.8561162149152228</v>
      </c>
      <c r="C89" s="162">
        <v>4.2128455608015276</v>
      </c>
      <c r="D89" s="162">
        <v>16.284758805144872</v>
      </c>
      <c r="E89" s="162">
        <v>4.8815558563935522</v>
      </c>
      <c r="F89" s="162">
        <v>3.8966255834872823</v>
      </c>
      <c r="G89" s="163">
        <v>1.8561162149152228</v>
      </c>
      <c r="H89" s="162">
        <v>4.2128455608015276</v>
      </c>
      <c r="I89" s="162">
        <v>16.284758805144872</v>
      </c>
      <c r="J89" s="162">
        <v>4.8815558563935522</v>
      </c>
      <c r="K89" s="164">
        <v>4.4094390269338666</v>
      </c>
      <c r="L89" s="164">
        <v>0</v>
      </c>
      <c r="M89" s="162"/>
    </row>
    <row r="90" spans="1:13" x14ac:dyDescent="0.3">
      <c r="A90" s="131">
        <v>38749</v>
      </c>
      <c r="B90" s="162">
        <v>1.8904855135201726</v>
      </c>
      <c r="C90" s="162">
        <v>4.3580302760680256</v>
      </c>
      <c r="D90" s="162">
        <v>15.620276932457308</v>
      </c>
      <c r="E90" s="162">
        <v>5.2858076979375017</v>
      </c>
      <c r="F90" s="162">
        <v>3.8840899133554596</v>
      </c>
      <c r="G90" s="163">
        <v>1.8904855135201726</v>
      </c>
      <c r="H90" s="162">
        <v>4.3580302760680256</v>
      </c>
      <c r="I90" s="162">
        <v>15.620276932457308</v>
      </c>
      <c r="J90" s="162">
        <v>5.2858076979375017</v>
      </c>
      <c r="K90" s="164">
        <v>4.4413120891050095</v>
      </c>
      <c r="L90" s="164">
        <v>0</v>
      </c>
      <c r="M90" s="162"/>
    </row>
    <row r="91" spans="1:13" x14ac:dyDescent="0.3">
      <c r="A91" s="131">
        <v>38777</v>
      </c>
      <c r="B91" s="162">
        <v>1.9622128720481837</v>
      </c>
      <c r="C91" s="162">
        <v>4.4344202384255693</v>
      </c>
      <c r="D91" s="162">
        <v>15.762680538998037</v>
      </c>
      <c r="E91" s="162">
        <v>5.4044471849583333</v>
      </c>
      <c r="F91" s="162">
        <v>3.9898779351710454</v>
      </c>
      <c r="G91" s="163">
        <v>1.9622128720481837</v>
      </c>
      <c r="H91" s="162">
        <v>4.4344202384255693</v>
      </c>
      <c r="I91" s="162">
        <v>15.762680538998037</v>
      </c>
      <c r="J91" s="162">
        <v>5.4044471849583333</v>
      </c>
      <c r="K91" s="164">
        <v>4.5942640983067928</v>
      </c>
      <c r="L91" s="164">
        <v>0</v>
      </c>
      <c r="M91" s="162"/>
    </row>
    <row r="92" spans="1:13" x14ac:dyDescent="0.3">
      <c r="A92" s="131">
        <v>38808</v>
      </c>
      <c r="B92" s="162">
        <v>2.1133595919509731</v>
      </c>
      <c r="C92" s="162">
        <v>4.5846231067043695</v>
      </c>
      <c r="D92" s="162">
        <v>14.987747528265125</v>
      </c>
      <c r="E92" s="162">
        <v>5.4865796495553374</v>
      </c>
      <c r="F92" s="162">
        <v>4.0372249838478966</v>
      </c>
      <c r="G92" s="163">
        <v>2.1133595919509731</v>
      </c>
      <c r="H92" s="162">
        <v>4.5846231067043695</v>
      </c>
      <c r="I92" s="162">
        <v>14.987747528265125</v>
      </c>
      <c r="J92" s="162">
        <v>5.4865796495553374</v>
      </c>
      <c r="K92" s="164">
        <v>4.6155730222613025</v>
      </c>
      <c r="L92" s="164">
        <v>0</v>
      </c>
      <c r="M92" s="162"/>
    </row>
    <row r="93" spans="1:13" x14ac:dyDescent="0.3">
      <c r="A93" s="131">
        <v>38838</v>
      </c>
      <c r="B93" s="162">
        <v>1.9523997296620663</v>
      </c>
      <c r="C93" s="162">
        <v>6.2658599369397852</v>
      </c>
      <c r="D93" s="162">
        <v>14.614373888688304</v>
      </c>
      <c r="E93" s="162">
        <v>5.5852630038325541</v>
      </c>
      <c r="F93" s="162">
        <v>4.3360736573801706</v>
      </c>
      <c r="G93" s="163">
        <v>1.9523997296620663</v>
      </c>
      <c r="H93" s="162">
        <v>6.2658599369397852</v>
      </c>
      <c r="I93" s="162">
        <v>14.614373888688304</v>
      </c>
      <c r="J93" s="162">
        <v>5.5852630038325541</v>
      </c>
      <c r="K93" s="164">
        <v>4.8118655496074751</v>
      </c>
      <c r="L93" s="164">
        <v>0</v>
      </c>
      <c r="M93" s="162"/>
    </row>
    <row r="94" spans="1:13" x14ac:dyDescent="0.3">
      <c r="A94" s="131">
        <v>38869</v>
      </c>
      <c r="B94" s="162">
        <v>1.7769792141876184</v>
      </c>
      <c r="C94" s="162">
        <v>4.5580995542802443</v>
      </c>
      <c r="D94" s="162">
        <v>13.332735500515517</v>
      </c>
      <c r="E94" s="162">
        <v>5.4507304692196286</v>
      </c>
      <c r="F94" s="162">
        <v>3.657864944013419</v>
      </c>
      <c r="G94" s="163">
        <v>1.7769792141876184</v>
      </c>
      <c r="H94" s="162">
        <v>4.5580995542802443</v>
      </c>
      <c r="I94" s="162">
        <v>13.332735500515517</v>
      </c>
      <c r="J94" s="162">
        <v>5.4507304692196286</v>
      </c>
      <c r="K94" s="164">
        <v>4.2129085868001148</v>
      </c>
      <c r="L94" s="164">
        <v>0</v>
      </c>
      <c r="M94" s="162"/>
    </row>
    <row r="95" spans="1:13" x14ac:dyDescent="0.3">
      <c r="A95" s="131">
        <v>38899</v>
      </c>
      <c r="B95" s="162">
        <v>1.9521194672149851</v>
      </c>
      <c r="C95" s="162">
        <v>4.6574623975647507</v>
      </c>
      <c r="D95" s="162">
        <v>12.831182114170293</v>
      </c>
      <c r="E95" s="162">
        <v>5.4931436689457565</v>
      </c>
      <c r="F95" s="162">
        <v>3.7507861968255534</v>
      </c>
      <c r="G95" s="163">
        <v>1.9521194672149851</v>
      </c>
      <c r="H95" s="162">
        <v>4.6574623975647507</v>
      </c>
      <c r="I95" s="162">
        <v>12.831182114170293</v>
      </c>
      <c r="J95" s="162">
        <v>5.4931436689457565</v>
      </c>
      <c r="K95" s="164">
        <v>4.2171228994750738</v>
      </c>
      <c r="L95" s="164">
        <v>0</v>
      </c>
      <c r="M95" s="162"/>
    </row>
    <row r="96" spans="1:13" x14ac:dyDescent="0.3">
      <c r="A96" s="131">
        <v>38930</v>
      </c>
      <c r="B96" s="162">
        <v>1.6648146399763457</v>
      </c>
      <c r="C96" s="162">
        <v>4.4814151356315062</v>
      </c>
      <c r="D96" s="162">
        <v>12.488445195927616</v>
      </c>
      <c r="E96" s="162">
        <v>5.3030998757429417</v>
      </c>
      <c r="F96" s="162">
        <v>3.5107050142368457</v>
      </c>
      <c r="G96" s="163">
        <v>1.6648146399763457</v>
      </c>
      <c r="H96" s="162">
        <v>4.4814151356315062</v>
      </c>
      <c r="I96" s="162">
        <v>12.488445195927616</v>
      </c>
      <c r="J96" s="162">
        <v>5.3030998757429417</v>
      </c>
      <c r="K96" s="164">
        <v>4.004897540928944</v>
      </c>
      <c r="L96" s="164">
        <v>0</v>
      </c>
      <c r="M96" s="162"/>
    </row>
    <row r="97" spans="1:13" x14ac:dyDescent="0.3">
      <c r="A97" s="131">
        <v>38961</v>
      </c>
      <c r="B97" s="162">
        <v>1.7643142682748358</v>
      </c>
      <c r="C97" s="162">
        <v>4.4292463730358929</v>
      </c>
      <c r="D97" s="162">
        <v>11.53150317219548</v>
      </c>
      <c r="E97" s="162">
        <v>5.3816653153061171</v>
      </c>
      <c r="F97" s="162">
        <v>3.4878702316980559</v>
      </c>
      <c r="G97" s="163">
        <v>1.7643142682748358</v>
      </c>
      <c r="H97" s="162">
        <v>4.4292463730358929</v>
      </c>
      <c r="I97" s="162">
        <v>11.53150317219548</v>
      </c>
      <c r="J97" s="162">
        <v>5.3816653153061171</v>
      </c>
      <c r="K97" s="164">
        <v>3.9072924166762841</v>
      </c>
      <c r="L97" s="164">
        <v>0</v>
      </c>
      <c r="M97" s="162"/>
    </row>
    <row r="98" spans="1:13" x14ac:dyDescent="0.3">
      <c r="A98" s="131">
        <v>38991</v>
      </c>
      <c r="B98" s="162">
        <v>1.7208708951719331</v>
      </c>
      <c r="C98" s="162">
        <v>4.6654547510776014</v>
      </c>
      <c r="D98" s="162">
        <v>12.401247529431187</v>
      </c>
      <c r="E98" s="162">
        <v>5.2426382249627039</v>
      </c>
      <c r="F98" s="162">
        <v>3.5405887056953507</v>
      </c>
      <c r="G98" s="163">
        <v>1.7208708951719331</v>
      </c>
      <c r="H98" s="162">
        <v>4.6654547510776014</v>
      </c>
      <c r="I98" s="162">
        <v>12.401247529431187</v>
      </c>
      <c r="J98" s="162">
        <v>5.2426382249627039</v>
      </c>
      <c r="K98" s="164">
        <v>3.8599071611261486</v>
      </c>
      <c r="L98" s="164">
        <v>0</v>
      </c>
      <c r="M98" s="162"/>
    </row>
    <row r="99" spans="1:13" x14ac:dyDescent="0.3">
      <c r="A99" s="131">
        <v>39022</v>
      </c>
      <c r="B99" s="162">
        <v>1.5987649078576471</v>
      </c>
      <c r="C99" s="162">
        <v>4.7190414156695679</v>
      </c>
      <c r="D99" s="162">
        <v>12.312241969338059</v>
      </c>
      <c r="E99" s="162">
        <v>5.2588062976469026</v>
      </c>
      <c r="F99" s="162">
        <v>3.4498740566352311</v>
      </c>
      <c r="G99" s="163">
        <v>1.5987649078576471</v>
      </c>
      <c r="H99" s="162">
        <v>4.7190414156695679</v>
      </c>
      <c r="I99" s="162">
        <v>12.312241969338059</v>
      </c>
      <c r="J99" s="162">
        <v>5.2588062976469026</v>
      </c>
      <c r="K99" s="164">
        <v>3.6935997648395222</v>
      </c>
      <c r="L99" s="164">
        <v>0</v>
      </c>
      <c r="M99" s="162"/>
    </row>
    <row r="100" spans="1:13" x14ac:dyDescent="0.3">
      <c r="A100" s="131">
        <v>39052</v>
      </c>
      <c r="B100" s="162">
        <v>1.5147783990952084</v>
      </c>
      <c r="C100" s="162">
        <v>4.4479482838845019</v>
      </c>
      <c r="D100" s="162">
        <v>11.104502729632369</v>
      </c>
      <c r="E100" s="162">
        <v>5.3540533200168188</v>
      </c>
      <c r="F100" s="162">
        <v>3.2074090862312894</v>
      </c>
      <c r="G100" s="163">
        <v>1.5147783990952084</v>
      </c>
      <c r="H100" s="162">
        <v>4.4479482838845019</v>
      </c>
      <c r="I100" s="162">
        <v>11.104502729632369</v>
      </c>
      <c r="J100" s="162">
        <v>5.3540533200168188</v>
      </c>
      <c r="K100" s="164">
        <v>3.4529736992695446</v>
      </c>
      <c r="L100" s="164">
        <v>0</v>
      </c>
      <c r="M100" s="162"/>
    </row>
    <row r="101" spans="1:13" x14ac:dyDescent="0.3">
      <c r="A101" s="131">
        <v>39083</v>
      </c>
      <c r="B101" s="162">
        <v>1.6691508148353216</v>
      </c>
      <c r="C101" s="162">
        <v>4.7015576185426635</v>
      </c>
      <c r="D101" s="162">
        <v>11.457170400079496</v>
      </c>
      <c r="E101" s="162">
        <v>5.5014800167609188</v>
      </c>
      <c r="F101" s="162">
        <v>3.43000616517977</v>
      </c>
      <c r="G101" s="163">
        <v>1.6691508148353216</v>
      </c>
      <c r="H101" s="162">
        <v>4.7015576185426635</v>
      </c>
      <c r="I101" s="162">
        <v>11.457170400079496</v>
      </c>
      <c r="J101" s="162">
        <v>5.5014800167609188</v>
      </c>
      <c r="K101" s="164">
        <v>3.7747416078893625</v>
      </c>
      <c r="L101" s="164">
        <v>0</v>
      </c>
      <c r="M101" s="162"/>
    </row>
    <row r="102" spans="1:13" x14ac:dyDescent="0.3">
      <c r="A102" s="131">
        <v>39114</v>
      </c>
      <c r="B102" s="162">
        <v>1.7255137154323235</v>
      </c>
      <c r="C102" s="162">
        <v>4.8770911654258722</v>
      </c>
      <c r="D102" s="162">
        <v>10.609086656819287</v>
      </c>
      <c r="E102" s="162">
        <v>5.7552655625167457</v>
      </c>
      <c r="F102" s="162">
        <v>3.4462647626047622</v>
      </c>
      <c r="G102" s="163">
        <v>1.7255137154323235</v>
      </c>
      <c r="H102" s="162">
        <v>4.8770911654258722</v>
      </c>
      <c r="I102" s="162">
        <v>10.609086656819287</v>
      </c>
      <c r="J102" s="162">
        <v>5.7552655625167457</v>
      </c>
      <c r="K102" s="164">
        <v>3.7890427374498699</v>
      </c>
      <c r="L102" s="164">
        <v>0</v>
      </c>
      <c r="M102" s="162"/>
    </row>
    <row r="103" spans="1:13" x14ac:dyDescent="0.3">
      <c r="A103" s="131">
        <v>39142</v>
      </c>
      <c r="B103" s="162">
        <v>1.693370385577873</v>
      </c>
      <c r="C103" s="162">
        <v>4.8806329877895065</v>
      </c>
      <c r="D103" s="162">
        <v>10.759039832758905</v>
      </c>
      <c r="E103" s="162">
        <v>5.8771298285534037</v>
      </c>
      <c r="F103" s="162">
        <v>3.460448850659771</v>
      </c>
      <c r="G103" s="163">
        <v>1.693370385577873</v>
      </c>
      <c r="H103" s="162">
        <v>4.8806329877895065</v>
      </c>
      <c r="I103" s="162">
        <v>10.759039832758905</v>
      </c>
      <c r="J103" s="162">
        <v>5.8771298285534037</v>
      </c>
      <c r="K103" s="164">
        <v>3.6113345512244157</v>
      </c>
      <c r="L103" s="164">
        <v>0</v>
      </c>
      <c r="M103" s="162"/>
    </row>
    <row r="104" spans="1:13" x14ac:dyDescent="0.3">
      <c r="A104" s="131">
        <v>39173</v>
      </c>
      <c r="B104" s="162">
        <v>1.9217502332022067</v>
      </c>
      <c r="C104" s="162">
        <v>4.9746204310359374</v>
      </c>
      <c r="D104" s="162">
        <v>10.92665951771566</v>
      </c>
      <c r="E104" s="162">
        <v>5.9435464095535178</v>
      </c>
      <c r="F104" s="162">
        <v>3.6617900192127508</v>
      </c>
      <c r="G104" s="163">
        <v>1.9217502332022067</v>
      </c>
      <c r="H104" s="162">
        <v>4.9746204310359374</v>
      </c>
      <c r="I104" s="162">
        <v>10.92665951771566</v>
      </c>
      <c r="J104" s="162">
        <v>5.9435464095535178</v>
      </c>
      <c r="K104" s="164">
        <v>3.8782943164974459</v>
      </c>
      <c r="L104" s="164">
        <v>0</v>
      </c>
      <c r="M104" s="162"/>
    </row>
    <row r="105" spans="1:13" x14ac:dyDescent="0.3">
      <c r="A105" s="131">
        <v>39203</v>
      </c>
      <c r="B105" s="162">
        <v>1.7998997841324174</v>
      </c>
      <c r="C105" s="162">
        <v>4.9840906739097823</v>
      </c>
      <c r="D105" s="162">
        <v>10.741106728286521</v>
      </c>
      <c r="E105" s="162">
        <v>5.9313053719440436</v>
      </c>
      <c r="F105" s="162">
        <v>3.5742397725115005</v>
      </c>
      <c r="G105" s="163">
        <v>1.7998997841324174</v>
      </c>
      <c r="H105" s="162">
        <v>4.9840906739097823</v>
      </c>
      <c r="I105" s="162">
        <v>10.741106728286521</v>
      </c>
      <c r="J105" s="162">
        <v>5.9313053719440436</v>
      </c>
      <c r="K105" s="164">
        <v>3.6260872927414494</v>
      </c>
      <c r="L105" s="164">
        <v>0</v>
      </c>
      <c r="M105" s="162"/>
    </row>
    <row r="106" spans="1:13" x14ac:dyDescent="0.3">
      <c r="A106" s="131">
        <v>39234</v>
      </c>
      <c r="B106" s="162">
        <v>1.8185154291347796</v>
      </c>
      <c r="C106" s="162">
        <v>5.2316775310215524</v>
      </c>
      <c r="D106" s="162">
        <v>10.314466755930123</v>
      </c>
      <c r="E106" s="162">
        <v>6.2164817049928951</v>
      </c>
      <c r="F106" s="162">
        <v>3.608582043452055</v>
      </c>
      <c r="G106" s="163">
        <v>1.8185154291347796</v>
      </c>
      <c r="H106" s="162">
        <v>5.2316775310215524</v>
      </c>
      <c r="I106" s="162">
        <v>10.314466755930123</v>
      </c>
      <c r="J106" s="162">
        <v>6.2164817049928951</v>
      </c>
      <c r="K106" s="164">
        <v>3.4650792662073555</v>
      </c>
      <c r="L106" s="164">
        <v>0</v>
      </c>
      <c r="M106" s="162"/>
    </row>
    <row r="107" spans="1:13" x14ac:dyDescent="0.3">
      <c r="A107" s="131">
        <v>39264</v>
      </c>
      <c r="B107" s="162">
        <v>1.946002658468601</v>
      </c>
      <c r="C107" s="162">
        <v>5.3293399534302903</v>
      </c>
      <c r="D107" s="162">
        <v>10.830139720033511</v>
      </c>
      <c r="E107" s="162">
        <v>6.4641977325514386</v>
      </c>
      <c r="F107" s="162">
        <v>3.7444466002434154</v>
      </c>
      <c r="G107" s="163">
        <v>1.946002658468601</v>
      </c>
      <c r="H107" s="162">
        <v>5.3293399534302903</v>
      </c>
      <c r="I107" s="162">
        <v>10.830139720033511</v>
      </c>
      <c r="J107" s="162">
        <v>6.4641977325514386</v>
      </c>
      <c r="K107" s="164">
        <v>3.6732797636495751</v>
      </c>
      <c r="L107" s="164">
        <v>0</v>
      </c>
      <c r="M107" s="162"/>
    </row>
    <row r="108" spans="1:13" x14ac:dyDescent="0.3">
      <c r="A108" s="131">
        <v>39295</v>
      </c>
      <c r="B108" s="162">
        <v>1.9461123712640835</v>
      </c>
      <c r="C108" s="162">
        <v>5.2893109770886877</v>
      </c>
      <c r="D108" s="162">
        <v>10.464940201972906</v>
      </c>
      <c r="E108" s="162">
        <v>6.4133856010799102</v>
      </c>
      <c r="F108" s="162">
        <v>3.7021494987714059</v>
      </c>
      <c r="G108" s="163">
        <v>1.9461123712640835</v>
      </c>
      <c r="H108" s="162">
        <v>5.2893109770886877</v>
      </c>
      <c r="I108" s="162">
        <v>10.464940201972906</v>
      </c>
      <c r="J108" s="162">
        <v>6.4133856010799102</v>
      </c>
      <c r="K108" s="164">
        <v>3.5925509351615448</v>
      </c>
      <c r="L108" s="164">
        <v>0</v>
      </c>
      <c r="M108" s="162"/>
    </row>
    <row r="109" spans="1:13" x14ac:dyDescent="0.3">
      <c r="A109" s="131">
        <v>39326</v>
      </c>
      <c r="B109" s="162">
        <v>1.9390113364340358</v>
      </c>
      <c r="C109" s="162">
        <v>5.5381700105279048</v>
      </c>
      <c r="D109" s="162">
        <v>10.079438997672874</v>
      </c>
      <c r="E109" s="162">
        <v>6.943351792200585</v>
      </c>
      <c r="F109" s="162">
        <v>3.7433083154823308</v>
      </c>
      <c r="G109" s="163">
        <v>1.9390113364340358</v>
      </c>
      <c r="H109" s="162">
        <v>5.5381700105279048</v>
      </c>
      <c r="I109" s="162">
        <v>10.079438997672874</v>
      </c>
      <c r="J109" s="162">
        <v>6.943351792200585</v>
      </c>
      <c r="K109" s="164">
        <v>3.6987510867257147</v>
      </c>
      <c r="L109" s="164">
        <v>0</v>
      </c>
      <c r="M109" s="162"/>
    </row>
    <row r="110" spans="1:13" x14ac:dyDescent="0.3">
      <c r="A110" s="131">
        <v>39356</v>
      </c>
      <c r="B110" s="162">
        <v>2.0236825550711957</v>
      </c>
      <c r="C110" s="162">
        <v>5.6508637696204831</v>
      </c>
      <c r="D110" s="162">
        <v>9.9864452192546445</v>
      </c>
      <c r="E110" s="162">
        <v>6.9424088443511733</v>
      </c>
      <c r="F110" s="162">
        <v>3.8561431804848887</v>
      </c>
      <c r="G110" s="163">
        <v>2.0236825550711957</v>
      </c>
      <c r="H110" s="162">
        <v>5.6508637696204831</v>
      </c>
      <c r="I110" s="162">
        <v>9.9864452192546445</v>
      </c>
      <c r="J110" s="162">
        <v>6.9424088443511733</v>
      </c>
      <c r="K110" s="164">
        <v>3.9158619920378559</v>
      </c>
      <c r="L110" s="164">
        <v>0</v>
      </c>
      <c r="M110" s="162"/>
    </row>
    <row r="111" spans="1:13" x14ac:dyDescent="0.3">
      <c r="A111" s="131">
        <v>39387</v>
      </c>
      <c r="B111" s="162">
        <v>2.1393633266953009</v>
      </c>
      <c r="C111" s="162">
        <v>5.8918888636965887</v>
      </c>
      <c r="D111" s="162">
        <v>10.246668734777074</v>
      </c>
      <c r="E111" s="162">
        <v>7.1362957295027192</v>
      </c>
      <c r="F111" s="162">
        <v>3.9942416149614379</v>
      </c>
      <c r="G111" s="163">
        <v>2.1393633266953009</v>
      </c>
      <c r="H111" s="162">
        <v>5.8918888636965887</v>
      </c>
      <c r="I111" s="162">
        <v>10.246668734777074</v>
      </c>
      <c r="J111" s="162">
        <v>7.1362957295027192</v>
      </c>
      <c r="K111" s="164">
        <v>4.104192175655621</v>
      </c>
      <c r="L111" s="164">
        <v>0</v>
      </c>
      <c r="M111" s="162"/>
    </row>
    <row r="112" spans="1:13" x14ac:dyDescent="0.3">
      <c r="A112" s="131">
        <v>39417</v>
      </c>
      <c r="B112" s="162">
        <v>2.0540984908817683</v>
      </c>
      <c r="C112" s="162">
        <v>5.578680871890997</v>
      </c>
      <c r="D112" s="162">
        <v>9.167105188112771</v>
      </c>
      <c r="E112" s="162">
        <v>6.9480324235009414</v>
      </c>
      <c r="F112" s="162">
        <v>3.7598040454919066</v>
      </c>
      <c r="G112" s="163">
        <v>2.0540984908817683</v>
      </c>
      <c r="H112" s="162">
        <v>5.578680871890997</v>
      </c>
      <c r="I112" s="162">
        <v>9.167105188112771</v>
      </c>
      <c r="J112" s="162">
        <v>6.9480324235009414</v>
      </c>
      <c r="K112" s="164">
        <v>4.0321990247626465</v>
      </c>
      <c r="L112" s="164">
        <v>0</v>
      </c>
      <c r="M112" s="162"/>
    </row>
    <row r="113" spans="1:13" x14ac:dyDescent="0.3">
      <c r="A113" s="131">
        <v>39448</v>
      </c>
      <c r="B113" s="162">
        <v>2.2535631133897622</v>
      </c>
      <c r="C113" s="162">
        <v>5.9613389635910243</v>
      </c>
      <c r="D113" s="162">
        <v>9.7632928388961115</v>
      </c>
      <c r="E113" s="162">
        <v>7.3572125638515384</v>
      </c>
      <c r="F113" s="162">
        <v>4.0633682561050568</v>
      </c>
      <c r="G113" s="163">
        <v>2.2535631133897622</v>
      </c>
      <c r="H113" s="162">
        <v>5.9613389635910243</v>
      </c>
      <c r="I113" s="162">
        <v>9.7632928388961115</v>
      </c>
      <c r="J113" s="162">
        <v>7.3572125638515384</v>
      </c>
      <c r="K113" s="164">
        <v>4.3444527709615475</v>
      </c>
      <c r="L113" s="164">
        <v>0</v>
      </c>
      <c r="M113" s="162"/>
    </row>
    <row r="114" spans="1:13" x14ac:dyDescent="0.3">
      <c r="A114" s="131">
        <v>39479</v>
      </c>
      <c r="B114" s="162">
        <v>2.3829190479468072</v>
      </c>
      <c r="C114" s="162">
        <v>6.2919084764280093</v>
      </c>
      <c r="D114" s="162">
        <v>9.5054863380979224</v>
      </c>
      <c r="E114" s="162">
        <v>7.401279047509882</v>
      </c>
      <c r="F114" s="162">
        <v>4.2191645173276209</v>
      </c>
      <c r="G114" s="163">
        <v>2.3829190479468072</v>
      </c>
      <c r="H114" s="162">
        <v>6.2919084764280093</v>
      </c>
      <c r="I114" s="162">
        <v>9.5054863380979224</v>
      </c>
      <c r="J114" s="162">
        <v>7.401279047509882</v>
      </c>
      <c r="K114" s="164">
        <v>4.5679952845678411</v>
      </c>
      <c r="L114" s="164">
        <v>0</v>
      </c>
      <c r="M114" s="162"/>
    </row>
    <row r="115" spans="1:13" x14ac:dyDescent="0.3">
      <c r="A115" s="131">
        <v>39508</v>
      </c>
      <c r="B115" s="162">
        <v>2.5529216342185643</v>
      </c>
      <c r="C115" s="162">
        <v>6.961400056041084</v>
      </c>
      <c r="D115" s="162">
        <v>9.9406226875444155</v>
      </c>
      <c r="E115" s="162">
        <v>8.0215534789656839</v>
      </c>
      <c r="F115" s="162">
        <v>4.5647999725002819</v>
      </c>
      <c r="G115" s="163">
        <v>2.5529216342185643</v>
      </c>
      <c r="H115" s="162">
        <v>6.961400056041084</v>
      </c>
      <c r="I115" s="162">
        <v>9.9406226875444155</v>
      </c>
      <c r="J115" s="162">
        <v>8.0215534789656839</v>
      </c>
      <c r="K115" s="164">
        <v>4.9883334289719983</v>
      </c>
      <c r="L115" s="164">
        <v>0</v>
      </c>
      <c r="M115" s="162"/>
    </row>
    <row r="116" spans="1:13" x14ac:dyDescent="0.3">
      <c r="A116" s="131">
        <v>39539</v>
      </c>
      <c r="B116" s="162">
        <v>2.5579908266418419</v>
      </c>
      <c r="C116" s="162">
        <v>7.0251618854261606</v>
      </c>
      <c r="D116" s="162">
        <v>9.59441014627836</v>
      </c>
      <c r="E116" s="162">
        <v>7.9098827939738632</v>
      </c>
      <c r="F116" s="162">
        <v>4.5625536807718641</v>
      </c>
      <c r="G116" s="163">
        <v>2.5579908266418419</v>
      </c>
      <c r="H116" s="162">
        <v>7.0251618854261606</v>
      </c>
      <c r="I116" s="162">
        <v>9.59441014627836</v>
      </c>
      <c r="J116" s="162">
        <v>7.9098827939738632</v>
      </c>
      <c r="K116" s="164">
        <v>4.9523847305729713</v>
      </c>
      <c r="L116" s="164">
        <v>0</v>
      </c>
      <c r="M116" s="162"/>
    </row>
    <row r="117" spans="1:13" x14ac:dyDescent="0.3">
      <c r="A117" s="131">
        <v>39569</v>
      </c>
      <c r="B117" s="162">
        <v>2.7591927487128527</v>
      </c>
      <c r="C117" s="162">
        <v>7.0668207089017177</v>
      </c>
      <c r="D117" s="162">
        <v>10.072858302661764</v>
      </c>
      <c r="E117" s="162">
        <v>7.6778737751057795</v>
      </c>
      <c r="F117" s="162">
        <v>4.7270159240941867</v>
      </c>
      <c r="G117" s="163">
        <v>2.7591927487128527</v>
      </c>
      <c r="H117" s="162">
        <v>7.0668207089017177</v>
      </c>
      <c r="I117" s="162">
        <v>10.072858302661764</v>
      </c>
      <c r="J117" s="162">
        <v>7.6778737751057795</v>
      </c>
      <c r="K117" s="164">
        <v>5.3150062145077426</v>
      </c>
      <c r="L117" s="164">
        <v>0</v>
      </c>
      <c r="M117" s="162"/>
    </row>
    <row r="118" spans="1:13" x14ac:dyDescent="0.3">
      <c r="A118" s="131">
        <v>39600</v>
      </c>
      <c r="B118" s="162">
        <v>2.6893916212937694</v>
      </c>
      <c r="C118" s="162">
        <v>6.74931058075562</v>
      </c>
      <c r="D118" s="162">
        <v>9.3825444498788944</v>
      </c>
      <c r="E118" s="162">
        <v>7.4315105200797902</v>
      </c>
      <c r="F118" s="162">
        <v>4.5066545907872477</v>
      </c>
      <c r="G118" s="163">
        <v>2.6893916212937694</v>
      </c>
      <c r="H118" s="162">
        <v>6.74931058075562</v>
      </c>
      <c r="I118" s="162">
        <v>9.3825444498788944</v>
      </c>
      <c r="J118" s="162">
        <v>7.4315105200797902</v>
      </c>
      <c r="K118" s="164">
        <v>5.3667946452315602</v>
      </c>
      <c r="L118" s="164">
        <v>0</v>
      </c>
      <c r="M118" s="162"/>
    </row>
    <row r="119" spans="1:13" x14ac:dyDescent="0.3">
      <c r="A119" s="131">
        <v>39630</v>
      </c>
      <c r="B119" s="162">
        <v>2.7363887558103386</v>
      </c>
      <c r="C119" s="162">
        <v>6.7042510617569215</v>
      </c>
      <c r="D119" s="162">
        <v>8.9999915646421478</v>
      </c>
      <c r="E119" s="162">
        <v>7.1431778639574031</v>
      </c>
      <c r="F119" s="162">
        <v>4.4942708074153597</v>
      </c>
      <c r="G119" s="163">
        <v>2.7363887558103386</v>
      </c>
      <c r="H119" s="162">
        <v>6.7042510617569215</v>
      </c>
      <c r="I119" s="162">
        <v>8.9999915646421478</v>
      </c>
      <c r="J119" s="162">
        <v>7.1431778639574031</v>
      </c>
      <c r="K119" s="164">
        <v>5.3631727209239806</v>
      </c>
      <c r="L119" s="164">
        <v>0</v>
      </c>
      <c r="M119" s="162"/>
    </row>
    <row r="120" spans="1:13" x14ac:dyDescent="0.3">
      <c r="A120" s="131">
        <v>39661</v>
      </c>
      <c r="B120" s="162">
        <v>2.825583147762222</v>
      </c>
      <c r="C120" s="162">
        <v>7.3172060516478847</v>
      </c>
      <c r="D120" s="162">
        <v>9.6146777533716339</v>
      </c>
      <c r="E120" s="162">
        <v>7.4585774662928221</v>
      </c>
      <c r="F120" s="162">
        <v>4.7642548422984365</v>
      </c>
      <c r="G120" s="163">
        <v>2.825583147762222</v>
      </c>
      <c r="H120" s="162">
        <v>7.3172060516478847</v>
      </c>
      <c r="I120" s="162">
        <v>9.6146777533716339</v>
      </c>
      <c r="J120" s="162">
        <v>7.4585774662928221</v>
      </c>
      <c r="K120" s="164">
        <v>5.6941071635079181</v>
      </c>
      <c r="L120" s="164">
        <v>0</v>
      </c>
      <c r="M120" s="162"/>
    </row>
    <row r="121" spans="1:13" x14ac:dyDescent="0.3">
      <c r="A121" s="131">
        <v>39692</v>
      </c>
      <c r="B121" s="162">
        <v>2.7615296737603856</v>
      </c>
      <c r="C121" s="162">
        <v>7.2856359944480653</v>
      </c>
      <c r="D121" s="162">
        <v>9.4725627492618063</v>
      </c>
      <c r="E121" s="162">
        <v>7.5255342894851527</v>
      </c>
      <c r="F121" s="162">
        <v>4.6901057355658153</v>
      </c>
      <c r="G121" s="163">
        <v>2.7615296737603856</v>
      </c>
      <c r="H121" s="162">
        <v>7.2856359944480653</v>
      </c>
      <c r="I121" s="162">
        <v>9.4725627492618063</v>
      </c>
      <c r="J121" s="162">
        <v>7.5255342894851527</v>
      </c>
      <c r="K121" s="164">
        <v>5.6708572680132514</v>
      </c>
      <c r="L121" s="164">
        <v>0</v>
      </c>
      <c r="M121" s="162"/>
    </row>
    <row r="122" spans="1:13" x14ac:dyDescent="0.3">
      <c r="A122" s="131">
        <v>39722</v>
      </c>
      <c r="B122" s="162">
        <v>2.7773727193706317</v>
      </c>
      <c r="C122" s="162">
        <v>7.2395789390775604</v>
      </c>
      <c r="D122" s="162">
        <v>9.4730645035420267</v>
      </c>
      <c r="E122" s="162">
        <v>6.9277021459973147</v>
      </c>
      <c r="F122" s="162">
        <v>4.6584232822974156</v>
      </c>
      <c r="G122" s="163">
        <v>2.7773727193706317</v>
      </c>
      <c r="H122" s="162">
        <v>7.2395789390775604</v>
      </c>
      <c r="I122" s="162">
        <v>9.4730645035420267</v>
      </c>
      <c r="J122" s="162">
        <v>6.9277021459973147</v>
      </c>
      <c r="K122" s="164">
        <v>5.7006681950600786</v>
      </c>
      <c r="L122" s="164">
        <v>0</v>
      </c>
      <c r="M122" s="162"/>
    </row>
    <row r="123" spans="1:13" x14ac:dyDescent="0.3">
      <c r="A123" s="131">
        <v>39753</v>
      </c>
      <c r="B123" s="162">
        <v>2.9603401991312568</v>
      </c>
      <c r="C123" s="162">
        <v>7.8070115083868323</v>
      </c>
      <c r="D123" s="162">
        <v>10.04855431938832</v>
      </c>
      <c r="E123" s="162">
        <v>7.1663396634911196</v>
      </c>
      <c r="F123" s="162">
        <v>4.966344472383966</v>
      </c>
      <c r="G123" s="163">
        <v>2.9603401991312568</v>
      </c>
      <c r="H123" s="162">
        <v>7.8070115083868323</v>
      </c>
      <c r="I123" s="162">
        <v>10.04855431938832</v>
      </c>
      <c r="J123" s="162">
        <v>7.1663396634911196</v>
      </c>
      <c r="K123" s="164">
        <v>6.0028867686124778</v>
      </c>
      <c r="L123" s="164">
        <v>0</v>
      </c>
      <c r="M123" s="162"/>
    </row>
    <row r="124" spans="1:13" x14ac:dyDescent="0.3">
      <c r="A124" s="131">
        <v>39783</v>
      </c>
      <c r="B124" s="162">
        <v>2.7435799871157034</v>
      </c>
      <c r="C124" s="162">
        <v>7.1692310656999974</v>
      </c>
      <c r="D124" s="162">
        <v>9.4537726015224166</v>
      </c>
      <c r="E124" s="162">
        <v>6.1486268729238933</v>
      </c>
      <c r="F124" s="162">
        <v>4.5912083285280083</v>
      </c>
      <c r="G124" s="163">
        <v>2.7435799871157034</v>
      </c>
      <c r="H124" s="162">
        <v>7.1692310656999974</v>
      </c>
      <c r="I124" s="162">
        <v>9.4537726015224166</v>
      </c>
      <c r="J124" s="162">
        <v>6.1486268729238933</v>
      </c>
      <c r="K124" s="164">
        <v>5.5240864904296165</v>
      </c>
      <c r="L124" s="164">
        <v>0</v>
      </c>
      <c r="M124" s="162"/>
    </row>
    <row r="125" spans="1:13" x14ac:dyDescent="0.3">
      <c r="A125" s="131">
        <v>39814</v>
      </c>
      <c r="B125" s="162">
        <v>3.0663252134299093</v>
      </c>
      <c r="C125" s="162">
        <v>7.6824735957103112</v>
      </c>
      <c r="D125" s="162">
        <v>10.140660429715844</v>
      </c>
      <c r="E125" s="162">
        <v>6.5722506930707327</v>
      </c>
      <c r="F125" s="162">
        <v>5.0014264302679727</v>
      </c>
      <c r="G125" s="163">
        <v>3.0663252134299093</v>
      </c>
      <c r="H125" s="162">
        <v>7.6824735957103112</v>
      </c>
      <c r="I125" s="162">
        <v>10.140660429715844</v>
      </c>
      <c r="J125" s="162">
        <v>6.5722506930707327</v>
      </c>
      <c r="K125" s="164">
        <v>6.0080018144767315</v>
      </c>
      <c r="L125" s="164">
        <v>0</v>
      </c>
      <c r="M125" s="162"/>
    </row>
    <row r="126" spans="1:13" x14ac:dyDescent="0.3">
      <c r="A126" s="131">
        <v>39845</v>
      </c>
      <c r="B126" s="162">
        <v>3.1580809252188029</v>
      </c>
      <c r="C126" s="162">
        <v>8.0318182159467977</v>
      </c>
      <c r="D126" s="162">
        <v>9.9854604871140449</v>
      </c>
      <c r="E126" s="162">
        <v>6.7204969563944079</v>
      </c>
      <c r="F126" s="162">
        <v>5.1451523592792494</v>
      </c>
      <c r="G126" s="163">
        <v>3.1580809252188029</v>
      </c>
      <c r="H126" s="162">
        <v>8.0318182159467977</v>
      </c>
      <c r="I126" s="162">
        <v>9.9854604871140449</v>
      </c>
      <c r="J126" s="162">
        <v>6.7204969563944079</v>
      </c>
      <c r="K126" s="164">
        <v>6.1579029323715</v>
      </c>
      <c r="L126" s="164">
        <v>0</v>
      </c>
      <c r="M126" s="162"/>
    </row>
    <row r="127" spans="1:13" x14ac:dyDescent="0.3">
      <c r="A127" s="131">
        <v>39873</v>
      </c>
      <c r="B127" s="162">
        <v>3.2068993800802885</v>
      </c>
      <c r="C127" s="162">
        <v>8.0381924860692067</v>
      </c>
      <c r="D127" s="162">
        <v>10.100481486384655</v>
      </c>
      <c r="E127" s="162">
        <v>6.5751928033249172</v>
      </c>
      <c r="F127" s="162">
        <v>5.1676329425298748</v>
      </c>
      <c r="G127" s="163">
        <v>3.2068993800802885</v>
      </c>
      <c r="H127" s="162">
        <v>8.0381924860692067</v>
      </c>
      <c r="I127" s="162">
        <v>10.100481486384655</v>
      </c>
      <c r="J127" s="162">
        <v>6.5751928033249172</v>
      </c>
      <c r="K127" s="164">
        <v>6.2773477301103515</v>
      </c>
      <c r="L127" s="164">
        <v>0</v>
      </c>
      <c r="M127" s="162"/>
    </row>
    <row r="128" spans="1:13" x14ac:dyDescent="0.3">
      <c r="A128" s="131">
        <v>39904</v>
      </c>
      <c r="B128" s="162">
        <v>3.3264105435353066</v>
      </c>
      <c r="C128" s="162">
        <v>8.2861278543302603</v>
      </c>
      <c r="D128" s="162">
        <v>10.520582863228316</v>
      </c>
      <c r="E128" s="162">
        <v>6.6253425274358122</v>
      </c>
      <c r="F128" s="162">
        <v>5.3518670591348583</v>
      </c>
      <c r="G128" s="163">
        <v>3.3264105435353066</v>
      </c>
      <c r="H128" s="162">
        <v>8.2861278543302603</v>
      </c>
      <c r="I128" s="162">
        <v>10.520582863228316</v>
      </c>
      <c r="J128" s="162">
        <v>6.6253425274358122</v>
      </c>
      <c r="K128" s="164">
        <v>6.6193891483188549</v>
      </c>
      <c r="L128" s="164">
        <v>0</v>
      </c>
      <c r="M128" s="162"/>
    </row>
    <row r="129" spans="1:13" x14ac:dyDescent="0.3">
      <c r="A129" s="131">
        <v>39934</v>
      </c>
      <c r="B129" s="162">
        <v>3.3490943140716865</v>
      </c>
      <c r="C129" s="162">
        <v>8.3217469140534757</v>
      </c>
      <c r="D129" s="162">
        <v>11.157472163982693</v>
      </c>
      <c r="E129" s="162">
        <v>6.7489347248032656</v>
      </c>
      <c r="F129" s="162">
        <v>5.3905630376240028</v>
      </c>
      <c r="G129" s="163">
        <v>3.3490943140716865</v>
      </c>
      <c r="H129" s="162">
        <v>8.3217469140534757</v>
      </c>
      <c r="I129" s="162">
        <v>11.157472163982693</v>
      </c>
      <c r="J129" s="162">
        <v>6.7489347248032656</v>
      </c>
      <c r="K129" s="164">
        <v>6.7197447698881696</v>
      </c>
      <c r="L129" s="164">
        <v>0</v>
      </c>
      <c r="M129" s="162"/>
    </row>
    <row r="130" spans="1:13" x14ac:dyDescent="0.3">
      <c r="A130" s="131">
        <v>39965</v>
      </c>
      <c r="B130" s="162">
        <v>3.3230528421058141</v>
      </c>
      <c r="C130" s="162">
        <v>8.0586258426193567</v>
      </c>
      <c r="D130" s="162">
        <v>10.36880684218319</v>
      </c>
      <c r="E130" s="162">
        <v>6.5894122136722046</v>
      </c>
      <c r="F130" s="162">
        <v>5.2402213268982072</v>
      </c>
      <c r="G130" s="163">
        <v>3.3230528421058141</v>
      </c>
      <c r="H130" s="162">
        <v>8.0586258426193567</v>
      </c>
      <c r="I130" s="162">
        <v>10.36880684218319</v>
      </c>
      <c r="J130" s="162">
        <v>6.5894122136722046</v>
      </c>
      <c r="K130" s="164">
        <v>6.4491209823685471</v>
      </c>
      <c r="L130" s="164">
        <v>0</v>
      </c>
      <c r="M130" s="162"/>
    </row>
    <row r="131" spans="1:13" x14ac:dyDescent="0.3">
      <c r="A131" s="131">
        <v>39995</v>
      </c>
      <c r="B131" s="162">
        <v>3.3612881916351069</v>
      </c>
      <c r="C131" s="162">
        <v>7.6058745895380655</v>
      </c>
      <c r="D131" s="162">
        <v>9.8080963545821831</v>
      </c>
      <c r="E131" s="162">
        <v>6.186476162874917</v>
      </c>
      <c r="F131" s="162">
        <v>5.1066739844939919</v>
      </c>
      <c r="G131" s="163">
        <v>3.3612881916351069</v>
      </c>
      <c r="H131" s="162">
        <v>7.6058745895380655</v>
      </c>
      <c r="I131" s="162">
        <v>9.8080963545821831</v>
      </c>
      <c r="J131" s="162">
        <v>6.186476162874917</v>
      </c>
      <c r="K131" s="164">
        <v>6.3960182452640515</v>
      </c>
      <c r="L131" s="164">
        <v>0</v>
      </c>
      <c r="M131" s="162"/>
    </row>
    <row r="132" spans="1:13" x14ac:dyDescent="0.3">
      <c r="A132" s="131">
        <v>40026</v>
      </c>
      <c r="B132" s="162">
        <v>3.5486381087430461</v>
      </c>
      <c r="C132" s="162">
        <v>7.813139090963217</v>
      </c>
      <c r="D132" s="162">
        <v>10.252619430584133</v>
      </c>
      <c r="E132" s="162">
        <v>6.4133874415581609</v>
      </c>
      <c r="F132" s="162">
        <v>5.3424959430091201</v>
      </c>
      <c r="G132" s="163">
        <v>3.5486381087430461</v>
      </c>
      <c r="H132" s="162">
        <v>7.813139090963217</v>
      </c>
      <c r="I132" s="162">
        <v>10.252619430584133</v>
      </c>
      <c r="J132" s="162">
        <v>6.4133874415581609</v>
      </c>
      <c r="K132" s="164">
        <v>6.6584946192949896</v>
      </c>
      <c r="L132" s="164">
        <v>0</v>
      </c>
      <c r="M132" s="162"/>
    </row>
    <row r="133" spans="1:13" x14ac:dyDescent="0.3">
      <c r="A133" s="131">
        <v>40057</v>
      </c>
      <c r="B133" s="162">
        <v>3.4001114254623843</v>
      </c>
      <c r="C133" s="162">
        <v>7.4111467581268169</v>
      </c>
      <c r="D133" s="162">
        <v>9.6179828427368754</v>
      </c>
      <c r="E133" s="162">
        <v>6.2290637223654803</v>
      </c>
      <c r="F133" s="162">
        <v>5.101816058221579</v>
      </c>
      <c r="G133" s="163">
        <v>3.4001114254623843</v>
      </c>
      <c r="H133" s="162">
        <v>7.4111467581268169</v>
      </c>
      <c r="I133" s="162">
        <v>9.6179828427368754</v>
      </c>
      <c r="J133" s="162">
        <v>6.2290637223654803</v>
      </c>
      <c r="K133" s="164">
        <v>6.3584543276209544</v>
      </c>
      <c r="L133" s="164">
        <v>0</v>
      </c>
      <c r="M133" s="162"/>
    </row>
    <row r="134" spans="1:13" x14ac:dyDescent="0.3">
      <c r="A134" s="131">
        <v>40087</v>
      </c>
      <c r="B134" s="162">
        <v>3.429375441589269</v>
      </c>
      <c r="C134" s="162">
        <v>7.4343184728580525</v>
      </c>
      <c r="D134" s="162">
        <v>9.603339548223655</v>
      </c>
      <c r="E134" s="162">
        <v>6.2902470469771155</v>
      </c>
      <c r="F134" s="162">
        <v>5.1409242892721965</v>
      </c>
      <c r="G134" s="163">
        <v>3.429375441589269</v>
      </c>
      <c r="H134" s="162">
        <v>7.4343184728580525</v>
      </c>
      <c r="I134" s="162">
        <v>9.603339548223655</v>
      </c>
      <c r="J134" s="162">
        <v>6.2902470469771155</v>
      </c>
      <c r="K134" s="164">
        <v>6.3452824419672265</v>
      </c>
      <c r="L134" s="164">
        <v>0</v>
      </c>
      <c r="M134" s="162"/>
    </row>
    <row r="135" spans="1:13" x14ac:dyDescent="0.3">
      <c r="A135" s="131">
        <v>40118</v>
      </c>
      <c r="B135" s="162">
        <v>3.5599310839112275</v>
      </c>
      <c r="C135" s="162">
        <v>7.374432854966873</v>
      </c>
      <c r="D135" s="162">
        <v>9.482073204223731</v>
      </c>
      <c r="E135" s="162">
        <v>6.1826304054661305</v>
      </c>
      <c r="F135" s="162">
        <v>5.2133574000361058</v>
      </c>
      <c r="G135" s="163">
        <v>3.5599310839112275</v>
      </c>
      <c r="H135" s="162">
        <v>7.374432854966873</v>
      </c>
      <c r="I135" s="162">
        <v>9.482073204223731</v>
      </c>
      <c r="J135" s="162">
        <v>6.1826304054661305</v>
      </c>
      <c r="K135" s="164">
        <v>6.3670521652286389</v>
      </c>
      <c r="L135" s="164">
        <v>0</v>
      </c>
      <c r="M135" s="162"/>
    </row>
    <row r="136" spans="1:13" x14ac:dyDescent="0.3">
      <c r="A136" s="131">
        <v>40148</v>
      </c>
      <c r="B136" s="162">
        <v>3.1633737404644862</v>
      </c>
      <c r="C136" s="162">
        <v>6.4745276665132714</v>
      </c>
      <c r="D136" s="162">
        <v>8.0837335984795864</v>
      </c>
      <c r="E136" s="162">
        <v>5.7445698759610275</v>
      </c>
      <c r="F136" s="162">
        <v>4.5858333397022948</v>
      </c>
      <c r="G136" s="163">
        <v>3.1633737404644862</v>
      </c>
      <c r="H136" s="162">
        <v>6.4745276665132714</v>
      </c>
      <c r="I136" s="162">
        <v>8.0837335984795864</v>
      </c>
      <c r="J136" s="162">
        <v>5.7445698759610275</v>
      </c>
      <c r="K136" s="164">
        <v>5.8354142095539379</v>
      </c>
      <c r="L136" s="164">
        <v>0</v>
      </c>
      <c r="M136" s="162"/>
    </row>
    <row r="137" spans="1:13" x14ac:dyDescent="0.3">
      <c r="A137" s="131">
        <v>40179</v>
      </c>
      <c r="B137" s="162">
        <v>3.4286359439711629</v>
      </c>
      <c r="C137" s="162">
        <v>6.7323858568648349</v>
      </c>
      <c r="D137" s="162">
        <v>8.3444237679826809</v>
      </c>
      <c r="E137" s="162">
        <v>5.9401833451112163</v>
      </c>
      <c r="F137" s="162">
        <v>4.8599375524701536</v>
      </c>
      <c r="G137" s="163">
        <v>3.4286359439711629</v>
      </c>
      <c r="H137" s="162">
        <v>6.7323858568648349</v>
      </c>
      <c r="I137" s="162">
        <v>8.3444237679826809</v>
      </c>
      <c r="J137" s="162">
        <v>5.9401833451112163</v>
      </c>
      <c r="K137" s="164">
        <v>6.0934359671205689</v>
      </c>
      <c r="L137" s="164">
        <v>0</v>
      </c>
      <c r="M137" s="162"/>
    </row>
    <row r="138" spans="1:13" x14ac:dyDescent="0.3">
      <c r="A138" s="131">
        <v>40210</v>
      </c>
      <c r="B138" s="162">
        <v>3.4914188216115494</v>
      </c>
      <c r="C138" s="162">
        <v>6.932239491958196</v>
      </c>
      <c r="D138" s="162">
        <v>8.4665534587368807</v>
      </c>
      <c r="E138" s="162">
        <v>6.2283289670230264</v>
      </c>
      <c r="F138" s="162">
        <v>4.9723677672142923</v>
      </c>
      <c r="G138" s="163">
        <v>3.4914188216115494</v>
      </c>
      <c r="H138" s="162">
        <v>6.932239491958196</v>
      </c>
      <c r="I138" s="162">
        <v>8.4665534587368807</v>
      </c>
      <c r="J138" s="162">
        <v>6.2283289670230264</v>
      </c>
      <c r="K138" s="164">
        <v>6.1856126112739833</v>
      </c>
      <c r="L138" s="164">
        <v>0</v>
      </c>
      <c r="M138" s="162"/>
    </row>
    <row r="139" spans="1:13" x14ac:dyDescent="0.3">
      <c r="A139" s="131">
        <v>40238</v>
      </c>
      <c r="B139" s="162">
        <v>3.5454085386790846</v>
      </c>
      <c r="C139" s="162">
        <v>6.6802209408539035</v>
      </c>
      <c r="D139" s="162">
        <v>7.6917097663960199</v>
      </c>
      <c r="E139" s="162">
        <v>6.0901542048989583</v>
      </c>
      <c r="F139" s="162">
        <v>4.8675164512988616</v>
      </c>
      <c r="G139" s="163">
        <v>3.5454085386790846</v>
      </c>
      <c r="H139" s="162">
        <v>6.6802209408539035</v>
      </c>
      <c r="I139" s="162">
        <v>7.6917097663960199</v>
      </c>
      <c r="J139" s="162">
        <v>6.0901542048989583</v>
      </c>
      <c r="K139" s="164">
        <v>6.0638840491995909</v>
      </c>
      <c r="L139" s="164">
        <v>0</v>
      </c>
      <c r="M139" s="162"/>
    </row>
    <row r="140" spans="1:13" x14ac:dyDescent="0.3">
      <c r="A140" s="131">
        <v>40269</v>
      </c>
      <c r="B140" s="162">
        <v>3.6076809658720594</v>
      </c>
      <c r="C140" s="162">
        <v>6.5962675608981964</v>
      </c>
      <c r="D140" s="162">
        <v>8.6926658945148567</v>
      </c>
      <c r="E140" s="162">
        <v>6.1161240223595552</v>
      </c>
      <c r="F140" s="162">
        <v>4.9718978707960906</v>
      </c>
      <c r="G140" s="163">
        <v>3.6076809658720594</v>
      </c>
      <c r="H140" s="162">
        <v>6.5962675608981964</v>
      </c>
      <c r="I140" s="162">
        <v>8.6926658945148567</v>
      </c>
      <c r="J140" s="162">
        <v>6.1161240223595552</v>
      </c>
      <c r="K140" s="164">
        <v>6.1548654792654354</v>
      </c>
      <c r="L140" s="164">
        <v>0</v>
      </c>
      <c r="M140" s="162"/>
    </row>
    <row r="141" spans="1:13" x14ac:dyDescent="0.3">
      <c r="A141" s="131">
        <v>40299</v>
      </c>
      <c r="B141" s="162">
        <v>3.3994122275074883</v>
      </c>
      <c r="C141" s="162">
        <v>6.3835890356102656</v>
      </c>
      <c r="D141" s="162">
        <v>8.4620724942651293</v>
      </c>
      <c r="E141" s="162">
        <v>5.9154878466851875</v>
      </c>
      <c r="F141" s="162">
        <v>4.7652667962197643</v>
      </c>
      <c r="G141" s="163">
        <v>3.3994122275074883</v>
      </c>
      <c r="H141" s="162">
        <v>6.3835890356102656</v>
      </c>
      <c r="I141" s="162">
        <v>8.4620724942651293</v>
      </c>
      <c r="J141" s="162">
        <v>5.9154878466851875</v>
      </c>
      <c r="K141" s="164">
        <v>5.9990280925127548</v>
      </c>
      <c r="L141" s="164">
        <v>0</v>
      </c>
      <c r="M141" s="162"/>
    </row>
    <row r="142" spans="1:13" x14ac:dyDescent="0.3">
      <c r="A142" s="131">
        <v>40330</v>
      </c>
      <c r="B142" s="162">
        <v>3.0899993569832316</v>
      </c>
      <c r="C142" s="162">
        <v>6.0206690656881507</v>
      </c>
      <c r="D142" s="162">
        <v>7.7740287186637627</v>
      </c>
      <c r="E142" s="162">
        <v>5.8055792778216357</v>
      </c>
      <c r="F142" s="162">
        <v>4.4090586303208976</v>
      </c>
      <c r="G142" s="163">
        <v>3.0899993569832316</v>
      </c>
      <c r="H142" s="162">
        <v>6.0206690656881507</v>
      </c>
      <c r="I142" s="162">
        <v>7.7740287186637627</v>
      </c>
      <c r="J142" s="162">
        <v>5.8055792778216357</v>
      </c>
      <c r="K142" s="164">
        <v>5.5881303407790837</v>
      </c>
      <c r="L142" s="164">
        <v>0</v>
      </c>
      <c r="M142" s="162"/>
    </row>
    <row r="143" spans="1:13" x14ac:dyDescent="0.3">
      <c r="A143" s="131">
        <v>40360</v>
      </c>
      <c r="B143" s="162">
        <v>3.1662425700904508</v>
      </c>
      <c r="C143" s="162">
        <v>5.9338455925568496</v>
      </c>
      <c r="D143" s="162">
        <v>8.0730987337760762</v>
      </c>
      <c r="E143" s="162">
        <v>5.7572570147361288</v>
      </c>
      <c r="F143" s="162">
        <v>4.4530296878909716</v>
      </c>
      <c r="G143" s="163">
        <v>3.1662425700904508</v>
      </c>
      <c r="H143" s="162">
        <v>5.9338455925568496</v>
      </c>
      <c r="I143" s="162">
        <v>8.0730987337760762</v>
      </c>
      <c r="J143" s="162">
        <v>5.7572570147361288</v>
      </c>
      <c r="K143" s="164">
        <v>5.6123388157581005</v>
      </c>
      <c r="L143" s="164">
        <v>0</v>
      </c>
      <c r="M143" s="162"/>
    </row>
    <row r="144" spans="1:13" x14ac:dyDescent="0.3">
      <c r="A144" s="131">
        <v>40391</v>
      </c>
      <c r="B144" s="162">
        <v>3.0509865268437428</v>
      </c>
      <c r="C144" s="162">
        <v>5.6352566782218938</v>
      </c>
      <c r="D144" s="162">
        <v>7.712271321671496</v>
      </c>
      <c r="E144" s="162">
        <v>5.5809728004009234</v>
      </c>
      <c r="F144" s="162">
        <v>4.2667331891127809</v>
      </c>
      <c r="G144" s="163">
        <v>3.0509865268437428</v>
      </c>
      <c r="H144" s="162">
        <v>5.6352566782218938</v>
      </c>
      <c r="I144" s="162">
        <v>7.712271321671496</v>
      </c>
      <c r="J144" s="162">
        <v>5.5809728004009234</v>
      </c>
      <c r="K144" s="164">
        <v>5.3955434311438637</v>
      </c>
      <c r="L144" s="164">
        <v>0</v>
      </c>
      <c r="M144" s="162"/>
    </row>
    <row r="145" spans="1:13" x14ac:dyDescent="0.3">
      <c r="A145" s="131">
        <v>40422</v>
      </c>
      <c r="B145" s="162">
        <v>2.6633145175073367</v>
      </c>
      <c r="C145" s="162">
        <v>5.3224405905836365</v>
      </c>
      <c r="D145" s="162">
        <v>7.479279335846269</v>
      </c>
      <c r="E145" s="162">
        <v>5.3544191562404917</v>
      </c>
      <c r="F145" s="162">
        <v>3.9175144944808915</v>
      </c>
      <c r="G145" s="163">
        <v>2.6633145175073367</v>
      </c>
      <c r="H145" s="162">
        <v>5.3224405905836365</v>
      </c>
      <c r="I145" s="162">
        <v>7.479279335846269</v>
      </c>
      <c r="J145" s="162">
        <v>5.3544191562404917</v>
      </c>
      <c r="K145" s="164">
        <v>5.0810368584464536</v>
      </c>
      <c r="L145" s="164">
        <v>0</v>
      </c>
      <c r="M145" s="162"/>
    </row>
    <row r="146" spans="1:13" x14ac:dyDescent="0.3">
      <c r="A146" s="131">
        <v>40452</v>
      </c>
      <c r="B146" s="162">
        <v>2.6387457991273982</v>
      </c>
      <c r="C146" s="162">
        <v>5.3039682461047137</v>
      </c>
      <c r="D146" s="162">
        <v>7.603525018311438</v>
      </c>
      <c r="E146" s="162">
        <v>5.1259485649377687</v>
      </c>
      <c r="F146" s="162">
        <v>3.8994103093933008</v>
      </c>
      <c r="G146" s="163">
        <v>2.6387457991273982</v>
      </c>
      <c r="H146" s="162">
        <v>5.3039682461047137</v>
      </c>
      <c r="I146" s="162">
        <v>7.603525018311438</v>
      </c>
      <c r="J146" s="162">
        <v>5.1259485649377687</v>
      </c>
      <c r="K146" s="164">
        <v>4.9262083838027309</v>
      </c>
      <c r="L146" s="164">
        <v>0</v>
      </c>
      <c r="M146" s="162"/>
    </row>
    <row r="147" spans="1:13" x14ac:dyDescent="0.3">
      <c r="A147" s="131">
        <v>40483</v>
      </c>
      <c r="B147" s="162">
        <v>2.4923558323120321</v>
      </c>
      <c r="C147" s="162">
        <v>5.0886344644260513</v>
      </c>
      <c r="D147" s="162">
        <v>7.2543122838815535</v>
      </c>
      <c r="E147" s="162">
        <v>4.9432426247723944</v>
      </c>
      <c r="F147" s="162">
        <v>3.7038845468197454</v>
      </c>
      <c r="G147" s="163">
        <v>2.4923558323120321</v>
      </c>
      <c r="H147" s="162">
        <v>5.0886344644260513</v>
      </c>
      <c r="I147" s="162">
        <v>7.2543122838815535</v>
      </c>
      <c r="J147" s="162">
        <v>4.9432426247723944</v>
      </c>
      <c r="K147" s="164">
        <v>4.5614430486945787</v>
      </c>
      <c r="L147" s="164">
        <v>0</v>
      </c>
      <c r="M147" s="162"/>
    </row>
    <row r="148" spans="1:13" x14ac:dyDescent="0.3">
      <c r="A148" s="131">
        <v>40513</v>
      </c>
      <c r="B148" s="162">
        <v>2.1023923990565181</v>
      </c>
      <c r="C148" s="162">
        <v>4.4349195236639707</v>
      </c>
      <c r="D148" s="162">
        <v>7.305657470764257</v>
      </c>
      <c r="E148" s="162">
        <v>4.3814347262107196</v>
      </c>
      <c r="F148" s="162">
        <v>3.2199867195202549</v>
      </c>
      <c r="G148" s="163">
        <v>2.1023923990565181</v>
      </c>
      <c r="H148" s="162">
        <v>4.4349195236639707</v>
      </c>
      <c r="I148" s="162">
        <v>7.305657470764257</v>
      </c>
      <c r="J148" s="162">
        <v>4.3814347262107196</v>
      </c>
      <c r="K148" s="164">
        <v>4.1353005783471257</v>
      </c>
      <c r="L148" s="164">
        <v>0</v>
      </c>
      <c r="M148" s="162"/>
    </row>
    <row r="149" spans="1:13" x14ac:dyDescent="0.3">
      <c r="A149" s="166">
        <v>40544</v>
      </c>
      <c r="B149" s="162">
        <v>2.3323886182386415</v>
      </c>
      <c r="C149" s="162">
        <v>4.5961804105373494</v>
      </c>
      <c r="D149" s="162">
        <v>7.4191479604261339</v>
      </c>
      <c r="E149" s="162">
        <v>4.6258488815232877</v>
      </c>
      <c r="F149" s="162">
        <v>3.4380527418300035</v>
      </c>
      <c r="G149" s="163">
        <v>2.3323886182386415</v>
      </c>
      <c r="H149" s="162">
        <v>4.5961804105373494</v>
      </c>
      <c r="I149" s="162">
        <v>7.4191479604261339</v>
      </c>
      <c r="J149" s="162">
        <v>11.460366863476121</v>
      </c>
      <c r="K149" s="164">
        <v>4.2985795650253023</v>
      </c>
      <c r="L149" s="164">
        <v>0</v>
      </c>
      <c r="M149" s="162"/>
    </row>
    <row r="150" spans="1:13" x14ac:dyDescent="0.3">
      <c r="A150" s="131">
        <v>40575</v>
      </c>
      <c r="B150" s="162">
        <v>2.3084370806205978</v>
      </c>
      <c r="C150" s="162">
        <v>4.8205612879136934</v>
      </c>
      <c r="D150" s="162">
        <v>7.4010890433329477</v>
      </c>
      <c r="E150" s="162">
        <v>4.7370717605500428</v>
      </c>
      <c r="F150" s="162">
        <v>3.490856334044766</v>
      </c>
      <c r="G150" s="163">
        <v>2.3084370806205978</v>
      </c>
      <c r="H150" s="162">
        <v>4.8205612879136934</v>
      </c>
      <c r="I150" s="162">
        <v>7.4010890433329477</v>
      </c>
      <c r="J150" s="162">
        <v>11.06775092309492</v>
      </c>
      <c r="K150" s="164">
        <v>4.3234864479207902</v>
      </c>
      <c r="L150" s="164">
        <v>0</v>
      </c>
      <c r="M150" s="162"/>
    </row>
    <row r="151" spans="1:13" x14ac:dyDescent="0.3">
      <c r="A151" s="131">
        <v>40603</v>
      </c>
      <c r="B151" s="162">
        <v>2.3062329634631338</v>
      </c>
      <c r="C151" s="162">
        <v>4.6911087163782534</v>
      </c>
      <c r="D151" s="162">
        <v>6.9213098876148207</v>
      </c>
      <c r="E151" s="162">
        <v>4.6349282928946378</v>
      </c>
      <c r="F151" s="162">
        <v>3.4165191298156086</v>
      </c>
      <c r="G151" s="163">
        <v>2.3062329634631338</v>
      </c>
      <c r="H151" s="162">
        <v>4.6911087163782534</v>
      </c>
      <c r="I151" s="162">
        <v>6.9213098876148207</v>
      </c>
      <c r="J151" s="162">
        <v>10.944886158955777</v>
      </c>
      <c r="K151" s="164">
        <v>4.1341025643319531</v>
      </c>
      <c r="L151" s="164">
        <v>0</v>
      </c>
      <c r="M151" s="162"/>
    </row>
    <row r="152" spans="1:13" x14ac:dyDescent="0.3">
      <c r="A152" s="131">
        <v>40634</v>
      </c>
      <c r="B152" s="162">
        <v>2.261410611145338</v>
      </c>
      <c r="C152" s="162">
        <v>4.8248891782990651</v>
      </c>
      <c r="D152" s="162">
        <v>7.0967986691271774</v>
      </c>
      <c r="E152" s="162">
        <v>4.8301525233799225</v>
      </c>
      <c r="F152" s="162">
        <v>3.4542613505064859</v>
      </c>
      <c r="G152" s="163">
        <v>2.261410611145338</v>
      </c>
      <c r="H152" s="162">
        <v>4.8248891782990651</v>
      </c>
      <c r="I152" s="162">
        <v>7.0967986691271774</v>
      </c>
      <c r="J152" s="162">
        <v>10.953281335282988</v>
      </c>
      <c r="K152" s="164">
        <v>4.0775261448043301</v>
      </c>
      <c r="L152" s="164">
        <v>0</v>
      </c>
      <c r="M152" s="162"/>
    </row>
    <row r="153" spans="1:13" x14ac:dyDescent="0.3">
      <c r="A153" s="131">
        <v>40664</v>
      </c>
      <c r="B153" s="162">
        <v>2.0787686309821605</v>
      </c>
      <c r="C153" s="162">
        <v>4.5723069691867773</v>
      </c>
      <c r="D153" s="162">
        <v>6.5466559088814922</v>
      </c>
      <c r="E153" s="162">
        <v>4.7317829365671367</v>
      </c>
      <c r="F153" s="162">
        <v>3.2297191602965181</v>
      </c>
      <c r="G153" s="163">
        <v>2.0787686309821605</v>
      </c>
      <c r="H153" s="162">
        <v>4.5723069691867773</v>
      </c>
      <c r="I153" s="162">
        <v>6.5466559088814922</v>
      </c>
      <c r="J153" s="162">
        <v>10.865118468037426</v>
      </c>
      <c r="K153" s="164">
        <v>3.6441122336455654</v>
      </c>
      <c r="L153" s="164">
        <v>0</v>
      </c>
      <c r="M153" s="162"/>
    </row>
    <row r="154" spans="1:13" x14ac:dyDescent="0.3">
      <c r="A154" s="131">
        <v>40695</v>
      </c>
      <c r="B154" s="162">
        <v>1.9977120797748678</v>
      </c>
      <c r="C154" s="162">
        <v>4.4437044874865483</v>
      </c>
      <c r="D154" s="162">
        <v>6.582959654841698</v>
      </c>
      <c r="E154" s="162">
        <v>4.7064549657943919</v>
      </c>
      <c r="F154" s="162">
        <v>3.1537020177141271</v>
      </c>
      <c r="G154" s="163">
        <v>1.9977120797748678</v>
      </c>
      <c r="H154" s="162">
        <v>4.4437044874865483</v>
      </c>
      <c r="I154" s="162">
        <v>6.582959654841698</v>
      </c>
      <c r="J154" s="162">
        <v>11.386824705200961</v>
      </c>
      <c r="K154" s="164">
        <v>3.4138327774867894</v>
      </c>
      <c r="L154" s="164">
        <v>0</v>
      </c>
      <c r="M154" s="162"/>
    </row>
    <row r="155" spans="1:13" x14ac:dyDescent="0.3">
      <c r="A155" s="131">
        <v>40725</v>
      </c>
      <c r="B155" s="162">
        <v>2.1299114464665592</v>
      </c>
      <c r="C155" s="162">
        <v>4.5316697690224217</v>
      </c>
      <c r="D155" s="162">
        <v>6.3496544243147195</v>
      </c>
      <c r="E155" s="162">
        <v>4.8514775798710277</v>
      </c>
      <c r="F155" s="162">
        <v>3.2477937040575249</v>
      </c>
      <c r="G155" s="163">
        <v>2.1299114464665592</v>
      </c>
      <c r="H155" s="162">
        <v>4.5316697690224217</v>
      </c>
      <c r="I155" s="162">
        <v>6.3496544243147195</v>
      </c>
      <c r="J155" s="162">
        <v>11.438461107164843</v>
      </c>
      <c r="K155" s="164">
        <v>3.432843988659426</v>
      </c>
      <c r="L155" s="164">
        <v>0</v>
      </c>
      <c r="M155" s="162"/>
    </row>
    <row r="156" spans="1:13" x14ac:dyDescent="0.3">
      <c r="A156" s="131">
        <v>40756</v>
      </c>
      <c r="B156" s="162">
        <v>2.0640955198703659</v>
      </c>
      <c r="C156" s="162">
        <v>4.4856538010531617</v>
      </c>
      <c r="D156" s="162">
        <v>6.0274539849989592</v>
      </c>
      <c r="E156" s="162">
        <v>4.7024065411152467</v>
      </c>
      <c r="F156" s="162">
        <v>3.169194609175142</v>
      </c>
      <c r="G156" s="163">
        <v>2.0640955198703659</v>
      </c>
      <c r="H156" s="162">
        <v>4.4856538010531617</v>
      </c>
      <c r="I156" s="162">
        <v>6.0274539849989592</v>
      </c>
      <c r="J156" s="162">
        <v>11.177145813586243</v>
      </c>
      <c r="K156" s="164">
        <v>3.1514136905869794</v>
      </c>
      <c r="L156" s="164">
        <v>0</v>
      </c>
      <c r="M156" s="162"/>
    </row>
    <row r="157" spans="1:13" x14ac:dyDescent="0.3">
      <c r="A157" s="131">
        <v>40787</v>
      </c>
      <c r="B157" s="162">
        <v>2.0659713935099759</v>
      </c>
      <c r="C157" s="162">
        <v>4.5075096029967154</v>
      </c>
      <c r="D157" s="162">
        <v>6.0327746770745767</v>
      </c>
      <c r="E157" s="162">
        <v>4.4852073286644396</v>
      </c>
      <c r="F157" s="162">
        <v>3.1660767062986852</v>
      </c>
      <c r="G157" s="163">
        <v>2.0659713935099759</v>
      </c>
      <c r="H157" s="162">
        <v>4.5075096029967154</v>
      </c>
      <c r="I157" s="162">
        <v>6.0327746770745767</v>
      </c>
      <c r="J157" s="162">
        <v>11.110351692247814</v>
      </c>
      <c r="K157" s="164">
        <v>3.0358510850475997</v>
      </c>
      <c r="L157" s="164">
        <v>0</v>
      </c>
      <c r="M157" s="162"/>
    </row>
    <row r="158" spans="1:13" x14ac:dyDescent="0.3">
      <c r="A158" s="131">
        <v>40817</v>
      </c>
      <c r="B158" s="162">
        <v>2.1342113363542965</v>
      </c>
      <c r="C158" s="162">
        <v>4.6606156680729054</v>
      </c>
      <c r="D158" s="162">
        <v>6.1007805534226645</v>
      </c>
      <c r="E158" s="162">
        <v>4.5144717731651971</v>
      </c>
      <c r="F158" s="162">
        <v>3.2663429216573996</v>
      </c>
      <c r="G158" s="163">
        <v>2.1342113363542965</v>
      </c>
      <c r="H158" s="162">
        <v>4.6606156680729054</v>
      </c>
      <c r="I158" s="162">
        <v>6.1007805534226645</v>
      </c>
      <c r="J158" s="162">
        <v>11.05772731564787</v>
      </c>
      <c r="K158" s="164">
        <v>3.2561064332723251</v>
      </c>
      <c r="L158" s="164">
        <v>0</v>
      </c>
      <c r="M158" s="162"/>
    </row>
    <row r="159" spans="1:13" x14ac:dyDescent="0.3">
      <c r="A159" s="131">
        <v>40848</v>
      </c>
      <c r="B159" s="162">
        <v>1.964272608287045</v>
      </c>
      <c r="C159" s="162">
        <v>4.6478378782774676</v>
      </c>
      <c r="D159" s="162">
        <v>6.0466132387910134</v>
      </c>
      <c r="E159" s="162">
        <v>4.4576781139935102</v>
      </c>
      <c r="F159" s="162">
        <v>3.1414435732416854</v>
      </c>
      <c r="G159" s="163">
        <v>1.964272608287045</v>
      </c>
      <c r="H159" s="162">
        <v>4.6478378782774676</v>
      </c>
      <c r="I159" s="162">
        <v>6.0466132387910134</v>
      </c>
      <c r="J159" s="162">
        <v>10.829341082503774</v>
      </c>
      <c r="K159" s="164">
        <v>3.0720976635294353</v>
      </c>
      <c r="L159" s="164">
        <v>0</v>
      </c>
      <c r="M159" s="162"/>
    </row>
    <row r="160" spans="1:13" x14ac:dyDescent="0.3">
      <c r="A160" s="131">
        <v>40878</v>
      </c>
      <c r="B160" s="162">
        <v>1.6932607360887573</v>
      </c>
      <c r="C160" s="162">
        <v>4.2146674988505621</v>
      </c>
      <c r="D160" s="162">
        <v>5.4484550456743772</v>
      </c>
      <c r="E160" s="162">
        <v>4.0127774813213657</v>
      </c>
      <c r="F160" s="162">
        <v>2.8029710732072224</v>
      </c>
      <c r="G160" s="163">
        <v>1.6932607360887573</v>
      </c>
      <c r="H160" s="162">
        <v>4.2146674988505621</v>
      </c>
      <c r="I160" s="162">
        <v>5.4484550456743772</v>
      </c>
      <c r="J160" s="162">
        <v>10.848650268240542</v>
      </c>
      <c r="K160" s="164">
        <v>2.6675274401360056</v>
      </c>
      <c r="L160" s="164">
        <v>0</v>
      </c>
      <c r="M160" s="162"/>
    </row>
    <row r="161" spans="1:13" x14ac:dyDescent="0.3">
      <c r="A161" s="131">
        <v>40909</v>
      </c>
      <c r="B161" s="162">
        <v>1.9090748453748245</v>
      </c>
      <c r="C161" s="162">
        <v>4.5152410959153029</v>
      </c>
      <c r="D161" s="162">
        <v>5.6961181191338621</v>
      </c>
      <c r="E161" s="162">
        <v>4.1489575253173241</v>
      </c>
      <c r="F161" s="162">
        <v>3.058476546125001</v>
      </c>
      <c r="G161" s="163">
        <v>1.2419191060882295</v>
      </c>
      <c r="H161" s="162">
        <v>5.3963137262565395</v>
      </c>
      <c r="I161" s="162">
        <v>5.0704504552872169</v>
      </c>
      <c r="J161" s="162">
        <v>11.003336173047956</v>
      </c>
      <c r="K161" s="164">
        <v>2.9208814795299376</v>
      </c>
      <c r="L161" s="164">
        <v>0</v>
      </c>
      <c r="M161" s="162"/>
    </row>
    <row r="162" spans="1:13" x14ac:dyDescent="0.3">
      <c r="A162" s="131">
        <v>40940</v>
      </c>
      <c r="B162" s="162">
        <v>1.9669624462369921</v>
      </c>
      <c r="C162" s="162">
        <v>4.7355878899181336</v>
      </c>
      <c r="D162" s="162">
        <v>5.6622558527946438</v>
      </c>
      <c r="E162" s="162">
        <v>4.472687069821311</v>
      </c>
      <c r="F162" s="162">
        <v>3.1634361288317834</v>
      </c>
      <c r="G162" s="163">
        <v>1.8402416794102154</v>
      </c>
      <c r="H162" s="162">
        <v>4.4590945001260911</v>
      </c>
      <c r="I162" s="162">
        <v>5.075031544593493</v>
      </c>
      <c r="J162" s="162">
        <v>11.264168739548872</v>
      </c>
      <c r="K162" s="164">
        <v>3.0047607326097703</v>
      </c>
      <c r="L162" s="164">
        <v>0</v>
      </c>
      <c r="M162" s="162"/>
    </row>
    <row r="163" spans="1:13" x14ac:dyDescent="0.3">
      <c r="A163" s="131">
        <v>40969</v>
      </c>
      <c r="B163" s="162">
        <v>1.9376563967204978</v>
      </c>
      <c r="C163" s="162">
        <v>4.7583241627867974</v>
      </c>
      <c r="D163" s="162">
        <v>5.6898503264860221</v>
      </c>
      <c r="E163" s="162">
        <v>4.6436654526111294</v>
      </c>
      <c r="F163" s="162">
        <v>3.1658332590289198</v>
      </c>
      <c r="G163" s="163">
        <v>2.2508129975527682</v>
      </c>
      <c r="H163" s="162">
        <v>3.9644611014059286</v>
      </c>
      <c r="I163" s="162">
        <v>5.2281369174362959</v>
      </c>
      <c r="J163" s="162">
        <v>10.498605929021133</v>
      </c>
      <c r="K163" s="164">
        <v>3.0993942997621762</v>
      </c>
      <c r="L163" s="164">
        <v>0</v>
      </c>
      <c r="M163" s="162"/>
    </row>
    <row r="164" spans="1:13" x14ac:dyDescent="0.3">
      <c r="A164" s="131">
        <v>41000</v>
      </c>
      <c r="B164" s="162">
        <v>2.1026671257435505</v>
      </c>
      <c r="C164" s="162">
        <v>4.9780259871707671</v>
      </c>
      <c r="D164" s="162">
        <v>5.8647859862348035</v>
      </c>
      <c r="E164" s="162">
        <v>4.6031800733515755</v>
      </c>
      <c r="F164" s="162">
        <v>3.3465777683836184</v>
      </c>
      <c r="G164" s="163">
        <v>2.2787083549301781</v>
      </c>
      <c r="H164" s="162">
        <v>4.5181454889833512</v>
      </c>
      <c r="I164" s="162">
        <v>5.420902183144384</v>
      </c>
      <c r="J164" s="162">
        <v>11.076297525283445</v>
      </c>
      <c r="K164" s="164">
        <v>3.3181502761479833</v>
      </c>
      <c r="L164" s="164">
        <v>0</v>
      </c>
      <c r="M164" s="162"/>
    </row>
    <row r="165" spans="1:13" x14ac:dyDescent="0.3">
      <c r="A165" s="131">
        <v>41030</v>
      </c>
      <c r="B165" s="162">
        <v>2.0131544628114164</v>
      </c>
      <c r="C165" s="162">
        <v>4.9675210739484568</v>
      </c>
      <c r="D165" s="162">
        <v>5.7502896755336392</v>
      </c>
      <c r="E165" s="162">
        <v>4.6550327869775394</v>
      </c>
      <c r="F165" s="162">
        <v>3.2788788247183169</v>
      </c>
      <c r="G165" s="163">
        <v>2.1678395676541689</v>
      </c>
      <c r="H165" s="162">
        <v>4.6353180055478838</v>
      </c>
      <c r="I165" s="162">
        <v>5.3087588327353563</v>
      </c>
      <c r="J165" s="162">
        <v>11.108246194188656</v>
      </c>
      <c r="K165" s="164">
        <v>3.2739560246830863</v>
      </c>
      <c r="L165" s="164">
        <v>0</v>
      </c>
      <c r="M165" s="162"/>
    </row>
    <row r="166" spans="1:13" x14ac:dyDescent="0.3">
      <c r="A166" s="131">
        <v>41061</v>
      </c>
      <c r="B166" s="162">
        <v>1.9589434110262756</v>
      </c>
      <c r="C166" s="162">
        <v>4.9551312117438524</v>
      </c>
      <c r="D166" s="162">
        <v>5.5814470451923865</v>
      </c>
      <c r="E166" s="162">
        <v>4.7274926225398035</v>
      </c>
      <c r="F166" s="162">
        <v>3.2337913730064076</v>
      </c>
      <c r="G166" s="163">
        <v>2.6195944135042244</v>
      </c>
      <c r="H166" s="162">
        <v>4.0729705818262714</v>
      </c>
      <c r="I166" s="162">
        <v>5.1812342978018719</v>
      </c>
      <c r="J166" s="162">
        <v>11.264126985190044</v>
      </c>
      <c r="K166" s="164">
        <v>3.360330012394845</v>
      </c>
      <c r="L166" s="164">
        <v>0</v>
      </c>
      <c r="M166" s="162"/>
    </row>
    <row r="167" spans="1:13" x14ac:dyDescent="0.3">
      <c r="A167" s="131">
        <v>41091</v>
      </c>
      <c r="B167" s="162">
        <v>2.1414282955022816</v>
      </c>
      <c r="C167" s="162">
        <v>4.9027177257064727</v>
      </c>
      <c r="D167" s="162">
        <v>5.4871366682240001</v>
      </c>
      <c r="E167" s="162">
        <v>4.8403515161970789</v>
      </c>
      <c r="F167" s="162">
        <v>3.3174062237122168</v>
      </c>
      <c r="G167" s="163">
        <v>2.8141037614728441</v>
      </c>
      <c r="H167" s="162">
        <v>4.176591636568121</v>
      </c>
      <c r="I167" s="162">
        <v>5.2787694528212379</v>
      </c>
      <c r="J167" s="162">
        <v>11.34683707554192</v>
      </c>
      <c r="K167" s="164">
        <v>3.5169274114731151</v>
      </c>
      <c r="L167" s="164">
        <v>0</v>
      </c>
      <c r="M167" s="162"/>
    </row>
    <row r="168" spans="1:13" x14ac:dyDescent="0.3">
      <c r="A168" s="131">
        <v>41122</v>
      </c>
      <c r="B168" s="162">
        <v>2.03324718993911</v>
      </c>
      <c r="C168" s="162">
        <v>4.9001985529097976</v>
      </c>
      <c r="D168" s="162">
        <v>5.6427531944043636</v>
      </c>
      <c r="E168" s="162">
        <v>4.9261843605584037</v>
      </c>
      <c r="F168" s="162">
        <v>3.2750084614305348</v>
      </c>
      <c r="G168" s="163">
        <v>2.711643460709245</v>
      </c>
      <c r="H168" s="162">
        <v>4.7379122898496275</v>
      </c>
      <c r="I168" s="162">
        <v>5.4168091630653175</v>
      </c>
      <c r="J168" s="162">
        <v>11.370694202665884</v>
      </c>
      <c r="K168" s="164">
        <v>3.6378024372830255</v>
      </c>
      <c r="L168" s="164">
        <v>0</v>
      </c>
      <c r="M168" s="162"/>
    </row>
    <row r="169" spans="1:13" x14ac:dyDescent="0.3">
      <c r="A169" s="131">
        <v>41153</v>
      </c>
      <c r="B169" s="162">
        <v>2.0072216608938898</v>
      </c>
      <c r="C169" s="162">
        <v>4.983493467197996</v>
      </c>
      <c r="D169" s="162">
        <v>5.6745782709001613</v>
      </c>
      <c r="E169" s="162">
        <v>5.0975614837989154</v>
      </c>
      <c r="F169" s="162">
        <v>3.2964129285364114</v>
      </c>
      <c r="G169" s="163">
        <v>2.7008393546189913</v>
      </c>
      <c r="H169" s="162">
        <v>5.191595788439586</v>
      </c>
      <c r="I169" s="162">
        <v>5.4864546412272421</v>
      </c>
      <c r="J169" s="162">
        <v>11.524659976959859</v>
      </c>
      <c r="K169" s="164">
        <v>3.7740584299575706</v>
      </c>
      <c r="L169" s="164">
        <v>0</v>
      </c>
      <c r="M169" s="162"/>
    </row>
    <row r="170" spans="1:13" x14ac:dyDescent="0.3">
      <c r="A170" s="131">
        <v>41183</v>
      </c>
      <c r="B170" s="162">
        <v>1.9845892335452358</v>
      </c>
      <c r="C170" s="162">
        <v>4.980336358975241</v>
      </c>
      <c r="D170" s="162">
        <v>5.3896375330826913</v>
      </c>
      <c r="E170" s="162">
        <v>5.0917194681825118</v>
      </c>
      <c r="F170" s="162">
        <v>3.2596024202061433</v>
      </c>
      <c r="G170" s="163">
        <v>2.6641610366032551</v>
      </c>
      <c r="H170" s="162">
        <v>4.8457654768815814</v>
      </c>
      <c r="I170" s="162">
        <v>5.1746151473324158</v>
      </c>
      <c r="J170" s="162">
        <v>11.498140930160188</v>
      </c>
      <c r="K170" s="164">
        <v>3.6269821093939503</v>
      </c>
      <c r="L170" s="164">
        <v>0</v>
      </c>
      <c r="M170" s="162"/>
    </row>
    <row r="171" spans="1:13" x14ac:dyDescent="0.3">
      <c r="A171" s="131">
        <v>41214</v>
      </c>
      <c r="B171" s="162">
        <v>2.038477010273779</v>
      </c>
      <c r="C171" s="162">
        <v>5.0413472906564172</v>
      </c>
      <c r="D171" s="162">
        <v>5.7213009674812803</v>
      </c>
      <c r="E171" s="162">
        <v>5.3131688483458515</v>
      </c>
      <c r="F171" s="162">
        <v>3.341566795599535</v>
      </c>
      <c r="G171" s="163">
        <v>2.751300207771243</v>
      </c>
      <c r="H171" s="162">
        <v>5.2153068783411953</v>
      </c>
      <c r="I171" s="162">
        <v>5.4961158692519279</v>
      </c>
      <c r="J171" s="162">
        <v>11.698739554412244</v>
      </c>
      <c r="K171" s="164">
        <v>3.8215575537308428</v>
      </c>
      <c r="L171" s="164">
        <v>0</v>
      </c>
      <c r="M171" s="162"/>
    </row>
    <row r="172" spans="1:13" x14ac:dyDescent="0.3">
      <c r="A172" s="131">
        <v>41244</v>
      </c>
      <c r="B172" s="162">
        <v>1.9190519816973819</v>
      </c>
      <c r="C172" s="162">
        <v>4.8004437789620269</v>
      </c>
      <c r="D172" s="162">
        <v>5.2916047930910475</v>
      </c>
      <c r="E172" s="162">
        <v>5.2029523580738557</v>
      </c>
      <c r="F172" s="162">
        <v>3.1557654188886319</v>
      </c>
      <c r="G172" s="163">
        <v>2.4226886244438646</v>
      </c>
      <c r="H172" s="162">
        <v>4.620544385494731</v>
      </c>
      <c r="I172" s="162">
        <v>5.047711106843181</v>
      </c>
      <c r="J172" s="162">
        <v>11.757336904108099</v>
      </c>
      <c r="K172" s="164">
        <v>3.403195620488654</v>
      </c>
      <c r="L172" s="164">
        <v>0</v>
      </c>
      <c r="M172" s="162"/>
    </row>
    <row r="173" spans="1:13" x14ac:dyDescent="0.3">
      <c r="A173" s="131">
        <v>41275</v>
      </c>
      <c r="B173" s="162">
        <v>2.1180406801939577</v>
      </c>
      <c r="C173" s="162">
        <v>4.958506033470127</v>
      </c>
      <c r="D173" s="162">
        <v>5.4237336928556701</v>
      </c>
      <c r="E173" s="162">
        <v>5.4341694168594357</v>
      </c>
      <c r="F173" s="162">
        <v>3.3470656471866365</v>
      </c>
      <c r="G173" s="163">
        <v>2.6650391667671784</v>
      </c>
      <c r="H173" s="162">
        <v>4.9165913166338742</v>
      </c>
      <c r="I173" s="162">
        <v>5.2870001299686153</v>
      </c>
      <c r="J173" s="162">
        <v>12.024329288013803</v>
      </c>
      <c r="K173" s="164">
        <v>3.6688896116767835</v>
      </c>
      <c r="L173" s="164">
        <v>0</v>
      </c>
      <c r="M173" s="162"/>
    </row>
    <row r="174" spans="1:13" x14ac:dyDescent="0.3">
      <c r="A174" s="131">
        <v>41306</v>
      </c>
      <c r="B174" s="162">
        <v>2.0912169871591813</v>
      </c>
      <c r="C174" s="162">
        <v>5.1691955461259997</v>
      </c>
      <c r="D174" s="162">
        <v>5.3752000924521246</v>
      </c>
      <c r="E174" s="162">
        <v>5.7088306293429056</v>
      </c>
      <c r="F174" s="162">
        <v>3.3956704151778441</v>
      </c>
      <c r="G174" s="163">
        <v>2.6512928248040502</v>
      </c>
      <c r="H174" s="162">
        <v>5.2772458098391031</v>
      </c>
      <c r="I174" s="162">
        <v>5.2462457161078584</v>
      </c>
      <c r="J174" s="162">
        <v>12.327625225505741</v>
      </c>
      <c r="K174" s="164">
        <v>3.7714409761952785</v>
      </c>
      <c r="L174" s="164">
        <v>0</v>
      </c>
      <c r="M174" s="162"/>
    </row>
    <row r="175" spans="1:13" x14ac:dyDescent="0.3">
      <c r="A175" s="131">
        <v>41334</v>
      </c>
      <c r="B175" s="162">
        <v>2.2254276040935177</v>
      </c>
      <c r="C175" s="162">
        <v>5.4651012416553</v>
      </c>
      <c r="D175" s="162">
        <v>5.7916599763283481</v>
      </c>
      <c r="E175" s="162">
        <v>6.1339227370389988</v>
      </c>
      <c r="F175" s="162">
        <v>3.6133560996443346</v>
      </c>
      <c r="G175" s="163">
        <v>2.4092084275334127</v>
      </c>
      <c r="H175" s="162">
        <v>5.8911651165440615</v>
      </c>
      <c r="I175" s="162">
        <v>5.6607380595164107</v>
      </c>
      <c r="J175" s="162">
        <v>12.757191697478449</v>
      </c>
      <c r="K175" s="164">
        <v>3.888622327105999</v>
      </c>
      <c r="L175" s="164">
        <v>0</v>
      </c>
      <c r="M175" s="162"/>
    </row>
    <row r="176" spans="1:13" x14ac:dyDescent="0.3">
      <c r="A176" s="131">
        <v>41365</v>
      </c>
      <c r="B176" s="162">
        <v>2.3098032494886991</v>
      </c>
      <c r="C176" s="162">
        <v>5.3391048341757941</v>
      </c>
      <c r="D176" s="162">
        <v>5.5479604834755127</v>
      </c>
      <c r="E176" s="162">
        <v>6.0216578273712633</v>
      </c>
      <c r="F176" s="162">
        <v>3.6012933772873339</v>
      </c>
      <c r="G176" s="163">
        <v>2.4219433322907822</v>
      </c>
      <c r="H176" s="162">
        <v>5.6985014080342689</v>
      </c>
      <c r="I176" s="162">
        <v>5.4059151162643868</v>
      </c>
      <c r="J176" s="162">
        <v>12.604314979772882</v>
      </c>
      <c r="K176" s="164">
        <v>3.7973109615232743</v>
      </c>
      <c r="L176" s="164">
        <v>0</v>
      </c>
      <c r="M176" s="162"/>
    </row>
    <row r="177" spans="1:13" x14ac:dyDescent="0.3">
      <c r="A177" s="131">
        <v>41395</v>
      </c>
      <c r="B177" s="162">
        <v>2.1034746164108888</v>
      </c>
      <c r="C177" s="162">
        <v>5.2294902964146326</v>
      </c>
      <c r="D177" s="162">
        <v>5.5648925016594779</v>
      </c>
      <c r="E177" s="162">
        <v>5.9694077570789057</v>
      </c>
      <c r="F177" s="162">
        <v>3.4434082150366661</v>
      </c>
      <c r="G177" s="163">
        <v>2.1895184581994234</v>
      </c>
      <c r="H177" s="162">
        <v>5.9047475370326312</v>
      </c>
      <c r="I177" s="162">
        <v>5.4246372643076137</v>
      </c>
      <c r="J177" s="162">
        <v>12.600842713187236</v>
      </c>
      <c r="K177" s="164">
        <v>3.718469409086004</v>
      </c>
      <c r="L177" s="164">
        <v>0</v>
      </c>
      <c r="M177" s="162"/>
    </row>
    <row r="178" spans="1:13" x14ac:dyDescent="0.3">
      <c r="A178" s="131">
        <v>41426</v>
      </c>
      <c r="B178" s="162">
        <v>2.035242210927342</v>
      </c>
      <c r="C178" s="162">
        <v>5.1731840458289344</v>
      </c>
      <c r="D178" s="162">
        <v>5.4197946821567724</v>
      </c>
      <c r="E178" s="162">
        <v>6.0977208111722421</v>
      </c>
      <c r="F178" s="162">
        <v>3.369131474928011</v>
      </c>
      <c r="G178" s="163">
        <v>2.1406909519059405</v>
      </c>
      <c r="H178" s="162">
        <v>6.0406035398305926</v>
      </c>
      <c r="I178" s="162">
        <v>5.2994120228326151</v>
      </c>
      <c r="J178" s="162">
        <v>12.774301783916329</v>
      </c>
      <c r="K178" s="164">
        <v>3.7094970931218794</v>
      </c>
      <c r="L178" s="164">
        <v>0</v>
      </c>
      <c r="M178" s="162"/>
    </row>
    <row r="179" spans="1:13" x14ac:dyDescent="0.3">
      <c r="A179" s="131">
        <v>41456</v>
      </c>
      <c r="B179" s="162">
        <v>2.0693980649988459</v>
      </c>
      <c r="C179" s="162">
        <v>4.8586865921034086</v>
      </c>
      <c r="D179" s="162">
        <v>4.9572729484685807</v>
      </c>
      <c r="E179" s="162">
        <v>6.1350678724701773</v>
      </c>
      <c r="F179" s="162">
        <v>3.2673644299699554</v>
      </c>
      <c r="G179" s="163">
        <v>2.1403045708826633</v>
      </c>
      <c r="H179" s="162">
        <v>5.7473471520924244</v>
      </c>
      <c r="I179" s="162">
        <v>4.8387931084943796</v>
      </c>
      <c r="J179" s="162">
        <v>12.785993474783281</v>
      </c>
      <c r="K179" s="164">
        <v>3.5946205135435658</v>
      </c>
      <c r="L179" s="164">
        <v>0</v>
      </c>
      <c r="M179" s="162"/>
    </row>
    <row r="180" spans="1:13" x14ac:dyDescent="0.3">
      <c r="A180" s="131">
        <v>41487</v>
      </c>
      <c r="B180" s="162">
        <v>2.1735694431590633</v>
      </c>
      <c r="C180" s="162">
        <v>4.8714282295919169</v>
      </c>
      <c r="D180" s="162">
        <v>5.182098664597568</v>
      </c>
      <c r="E180" s="162">
        <v>6.2968101971418529</v>
      </c>
      <c r="F180" s="162">
        <v>3.3622310078089455</v>
      </c>
      <c r="G180" s="163">
        <v>2.1881980198869395</v>
      </c>
      <c r="H180" s="162">
        <v>5.876980549596369</v>
      </c>
      <c r="I180" s="162">
        <v>5.0747778881470458</v>
      </c>
      <c r="J180" s="162">
        <v>12.892495520476</v>
      </c>
      <c r="K180" s="164">
        <v>3.6901628834863227</v>
      </c>
      <c r="L180" s="164">
        <v>0</v>
      </c>
      <c r="M180" s="162"/>
    </row>
    <row r="181" spans="1:13" x14ac:dyDescent="0.3">
      <c r="A181" s="131">
        <v>41518</v>
      </c>
      <c r="B181" s="162">
        <v>2.1907938895818937</v>
      </c>
      <c r="C181" s="162">
        <v>4.8486497797590324</v>
      </c>
      <c r="D181" s="162">
        <v>5.0473986423150485</v>
      </c>
      <c r="E181" s="162">
        <v>6.3280429423385796</v>
      </c>
      <c r="F181" s="162">
        <v>3.3556131048035538</v>
      </c>
      <c r="G181" s="163">
        <v>2.1883935788608344</v>
      </c>
      <c r="H181" s="162">
        <v>5.5582427511218766</v>
      </c>
      <c r="I181" s="162">
        <v>4.9599660052880719</v>
      </c>
      <c r="J181" s="162">
        <v>12.909985656782544</v>
      </c>
      <c r="K181" s="164">
        <v>3.5892196064989479</v>
      </c>
      <c r="L181" s="164">
        <v>0</v>
      </c>
      <c r="M181" s="162"/>
    </row>
    <row r="182" spans="1:13" x14ac:dyDescent="0.3">
      <c r="A182" s="131">
        <v>41548</v>
      </c>
      <c r="B182" s="162">
        <v>2.1711507078186911</v>
      </c>
      <c r="C182" s="162">
        <v>4.7932510583258914</v>
      </c>
      <c r="D182" s="162">
        <v>4.8460465948952089</v>
      </c>
      <c r="E182" s="162">
        <v>6.2256027814778916</v>
      </c>
      <c r="F182" s="162">
        <v>3.3128258313650432</v>
      </c>
      <c r="G182" s="163">
        <v>2.1477791414155458</v>
      </c>
      <c r="H182" s="162">
        <v>5.7971456103724233</v>
      </c>
      <c r="I182" s="162">
        <v>4.7830232993471791</v>
      </c>
      <c r="J182" s="162">
        <v>13.042114316431149</v>
      </c>
      <c r="K182" s="164">
        <v>3.6274678293522626</v>
      </c>
      <c r="L182" s="164">
        <v>0</v>
      </c>
      <c r="M182" s="162"/>
    </row>
    <row r="183" spans="1:13" x14ac:dyDescent="0.3">
      <c r="A183" s="131">
        <v>41579</v>
      </c>
      <c r="B183" s="162">
        <v>2.2543043410159038</v>
      </c>
      <c r="C183" s="162">
        <v>4.8771094687598362</v>
      </c>
      <c r="D183" s="162">
        <v>4.9555230823622782</v>
      </c>
      <c r="E183" s="162">
        <v>6.3128185954940479</v>
      </c>
      <c r="F183" s="162">
        <v>3.4016451256097917</v>
      </c>
      <c r="G183" s="163">
        <v>2.2667359493355765</v>
      </c>
      <c r="H183" s="162">
        <v>6.0733518591328179</v>
      </c>
      <c r="I183" s="162">
        <v>4.9111698167456943</v>
      </c>
      <c r="J183" s="162">
        <v>12.979052826013959</v>
      </c>
      <c r="K183" s="164">
        <v>3.7889263926552017</v>
      </c>
      <c r="L183" s="164">
        <v>0</v>
      </c>
      <c r="M183" s="162"/>
    </row>
    <row r="184" spans="1:13" x14ac:dyDescent="0.3">
      <c r="A184" s="131">
        <v>41609</v>
      </c>
      <c r="B184" s="162">
        <v>2.0893318077580125</v>
      </c>
      <c r="C184" s="162">
        <v>4.4407225452142525</v>
      </c>
      <c r="D184" s="162">
        <v>4.3067580481723322</v>
      </c>
      <c r="E184" s="162">
        <v>6.3734209443715546</v>
      </c>
      <c r="F184" s="162">
        <v>3.1197777371697564</v>
      </c>
      <c r="G184" s="163">
        <v>2.2572639563867716</v>
      </c>
      <c r="H184" s="162">
        <v>5.9505415682144598</v>
      </c>
      <c r="I184" s="162">
        <v>4.2703048173713283</v>
      </c>
      <c r="J184" s="162">
        <v>13.047902007923065</v>
      </c>
      <c r="K184" s="164">
        <v>3.6838150930574098</v>
      </c>
      <c r="L184" s="164">
        <v>0</v>
      </c>
      <c r="M184" s="162"/>
    </row>
    <row r="185" spans="1:13" x14ac:dyDescent="0.3">
      <c r="A185" s="131">
        <v>41640</v>
      </c>
      <c r="B185" s="162">
        <v>2.2391920918406276</v>
      </c>
      <c r="C185" s="162">
        <v>4.552408351885763</v>
      </c>
      <c r="D185" s="162">
        <v>4.5674028138275231</v>
      </c>
      <c r="E185" s="162">
        <v>6.8113460796461478</v>
      </c>
      <c r="F185" s="162">
        <v>3.2806017221085275</v>
      </c>
      <c r="G185" s="163">
        <v>2.3648495410316115</v>
      </c>
      <c r="H185" s="162">
        <v>6.1076526081239422</v>
      </c>
      <c r="I185" s="162">
        <v>4.4856577524859977</v>
      </c>
      <c r="J185" s="162">
        <v>13.564975979651914</v>
      </c>
      <c r="K185" s="164">
        <v>3.828223629701613</v>
      </c>
      <c r="L185" s="164">
        <v>0</v>
      </c>
      <c r="M185" s="162"/>
    </row>
    <row r="186" spans="1:13" x14ac:dyDescent="0.3">
      <c r="A186" s="131">
        <v>41671</v>
      </c>
      <c r="B186" s="162">
        <v>2.2710187091497049</v>
      </c>
      <c r="C186" s="162">
        <v>4.7098070480865024</v>
      </c>
      <c r="D186" s="162">
        <v>4.4222225581761219</v>
      </c>
      <c r="E186" s="162">
        <v>6.9932119487069029</v>
      </c>
      <c r="F186" s="162">
        <v>3.3278954521023287</v>
      </c>
      <c r="G186" s="163">
        <v>2.4108535729404985</v>
      </c>
      <c r="H186" s="162">
        <v>6.203773926296634</v>
      </c>
      <c r="I186" s="162">
        <v>4.3388106452366095</v>
      </c>
      <c r="J186" s="162">
        <v>13.824679471144874</v>
      </c>
      <c r="K186" s="164">
        <v>3.8635575110741081</v>
      </c>
      <c r="L186" s="164">
        <v>0</v>
      </c>
      <c r="M186" s="162"/>
    </row>
    <row r="187" spans="1:13" x14ac:dyDescent="0.3">
      <c r="A187" s="131">
        <v>41699</v>
      </c>
      <c r="B187" s="162">
        <v>2.3541683494219816</v>
      </c>
      <c r="C187" s="162">
        <v>4.810700225983144</v>
      </c>
      <c r="D187" s="162">
        <v>4.4873028354164548</v>
      </c>
      <c r="E187" s="162">
        <v>7.024189404127398</v>
      </c>
      <c r="F187" s="162">
        <v>3.4124984756290195</v>
      </c>
      <c r="G187" s="163">
        <v>2.611269214849314</v>
      </c>
      <c r="H187" s="162">
        <v>6.2044676352397063</v>
      </c>
      <c r="I187" s="162">
        <v>4.3961656513491816</v>
      </c>
      <c r="J187" s="162">
        <v>13.891150061377644</v>
      </c>
      <c r="K187" s="164">
        <v>3.9850715303047415</v>
      </c>
      <c r="L187" s="164">
        <v>0</v>
      </c>
      <c r="M187" s="162"/>
    </row>
    <row r="188" spans="1:13" x14ac:dyDescent="0.3">
      <c r="A188" s="131">
        <v>41730</v>
      </c>
      <c r="B188" s="162">
        <v>2.4353184195046915</v>
      </c>
      <c r="C188" s="162">
        <v>4.8242603815552201</v>
      </c>
      <c r="D188" s="162">
        <v>4.5510050606057728</v>
      </c>
      <c r="E188" s="162">
        <v>7.0539256421542502</v>
      </c>
      <c r="F188" s="162">
        <v>3.4702782201651425</v>
      </c>
      <c r="G188" s="163">
        <v>2.7330556160143038</v>
      </c>
      <c r="H188" s="162">
        <v>6.0785113980068921</v>
      </c>
      <c r="I188" s="162">
        <v>4.423649702581538</v>
      </c>
      <c r="J188" s="162">
        <v>13.943507095941957</v>
      </c>
      <c r="K188" s="164">
        <v>4.021950558707319</v>
      </c>
      <c r="L188" s="164">
        <v>0</v>
      </c>
      <c r="M188" s="162"/>
    </row>
    <row r="189" spans="1:13" x14ac:dyDescent="0.3">
      <c r="A189" s="131">
        <v>41760</v>
      </c>
      <c r="B189" s="162">
        <v>2.3703889396094637</v>
      </c>
      <c r="C189" s="162">
        <v>4.8300035350517163</v>
      </c>
      <c r="D189" s="162">
        <v>4.622486315179664</v>
      </c>
      <c r="E189" s="162">
        <v>7.0425325391810203</v>
      </c>
      <c r="F189" s="162">
        <v>3.4416448681974714</v>
      </c>
      <c r="G189" s="163">
        <v>2.5470927826178267</v>
      </c>
      <c r="H189" s="162">
        <v>6.1302383009839572</v>
      </c>
      <c r="I189" s="162">
        <v>4.5128314628616115</v>
      </c>
      <c r="J189" s="162">
        <v>13.95009271230953</v>
      </c>
      <c r="K189" s="164">
        <v>3.9362804837110263</v>
      </c>
      <c r="L189" s="164">
        <v>0</v>
      </c>
      <c r="M189" s="162"/>
    </row>
    <row r="190" spans="1:13" x14ac:dyDescent="0.3">
      <c r="A190" s="131">
        <v>41791</v>
      </c>
      <c r="B190" s="162">
        <v>2.373926365384309</v>
      </c>
      <c r="C190" s="162">
        <v>4.8641714244981369</v>
      </c>
      <c r="D190" s="162">
        <v>4.7516212016058077</v>
      </c>
      <c r="E190" s="162">
        <v>7.3130262396353523</v>
      </c>
      <c r="F190" s="162">
        <v>3.4714394717561263</v>
      </c>
      <c r="G190" s="163">
        <v>2.5323560072953755</v>
      </c>
      <c r="H190" s="162">
        <v>6.1284023126267266</v>
      </c>
      <c r="I190" s="162">
        <v>4.6375013730713723</v>
      </c>
      <c r="J190" s="162">
        <v>13.518207521970883</v>
      </c>
      <c r="K190" s="164">
        <v>3.9162015093126454</v>
      </c>
      <c r="L190" s="164">
        <v>0</v>
      </c>
      <c r="M190" s="162"/>
    </row>
    <row r="191" spans="1:13" x14ac:dyDescent="0.3">
      <c r="A191" s="131">
        <v>41821</v>
      </c>
      <c r="B191" s="162">
        <v>2.3828278643509204</v>
      </c>
      <c r="C191" s="162">
        <v>4.5533651505600643</v>
      </c>
      <c r="D191" s="162">
        <v>4.3354399705333124</v>
      </c>
      <c r="E191" s="162">
        <v>7.1833939666893079</v>
      </c>
      <c r="F191" s="162">
        <v>3.346488533402888</v>
      </c>
      <c r="G191" s="163">
        <v>2.5781191291347256</v>
      </c>
      <c r="H191" s="162">
        <v>5.8320009195911142</v>
      </c>
      <c r="I191" s="162">
        <v>4.2272342287516622</v>
      </c>
      <c r="J191" s="162">
        <v>13.548436272752564</v>
      </c>
      <c r="K191" s="164">
        <v>3.8220592712619261</v>
      </c>
      <c r="L191" s="164">
        <v>0</v>
      </c>
      <c r="M191" s="162"/>
    </row>
    <row r="192" spans="1:13" x14ac:dyDescent="0.3">
      <c r="A192" s="131">
        <v>41852</v>
      </c>
      <c r="B192" s="162">
        <v>2.4988997627026399</v>
      </c>
      <c r="C192" s="162">
        <v>4.7010135297096038</v>
      </c>
      <c r="D192" s="162">
        <v>4.6874130040502813</v>
      </c>
      <c r="E192" s="162">
        <v>7.2743681551352486</v>
      </c>
      <c r="F192" s="162">
        <v>3.5011034522757263</v>
      </c>
      <c r="G192" s="163">
        <v>2.7573348079203894</v>
      </c>
      <c r="H192" s="162">
        <v>5.7022236340373542</v>
      </c>
      <c r="I192" s="162">
        <v>4.5826837928051081</v>
      </c>
      <c r="J192" s="162">
        <v>13.713214761555371</v>
      </c>
      <c r="K192" s="164">
        <v>3.9376250312164811</v>
      </c>
      <c r="L192" s="164">
        <v>0</v>
      </c>
      <c r="M192" s="162"/>
    </row>
    <row r="193" spans="1:13" x14ac:dyDescent="0.3">
      <c r="A193" s="131">
        <v>41883</v>
      </c>
      <c r="B193" s="162">
        <v>2.4806669742881948</v>
      </c>
      <c r="C193" s="162">
        <v>4.6326936763012636</v>
      </c>
      <c r="D193" s="162">
        <v>4.632168952747219</v>
      </c>
      <c r="E193" s="162">
        <v>7.2405778319539289</v>
      </c>
      <c r="F193" s="162">
        <v>3.4666160448053964</v>
      </c>
      <c r="G193" s="163">
        <v>2.7510426961757553</v>
      </c>
      <c r="H193" s="162">
        <v>5.8531945769379723</v>
      </c>
      <c r="I193" s="162">
        <v>4.5204438852946751</v>
      </c>
      <c r="J193" s="162">
        <v>13.837675357489159</v>
      </c>
      <c r="K193" s="164">
        <v>3.9775009228089235</v>
      </c>
      <c r="L193" s="164">
        <v>0</v>
      </c>
      <c r="M193" s="162"/>
    </row>
    <row r="194" spans="1:13" x14ac:dyDescent="0.3">
      <c r="A194" s="131">
        <v>41913</v>
      </c>
      <c r="B194" s="162">
        <v>2.4419583818542683</v>
      </c>
      <c r="C194" s="162">
        <v>4.5646599072605749</v>
      </c>
      <c r="D194" s="162">
        <v>4.662550777773407</v>
      </c>
      <c r="E194" s="162">
        <v>7.3756969463114812</v>
      </c>
      <c r="F194" s="162">
        <v>3.4361189216140522</v>
      </c>
      <c r="G194" s="163">
        <v>2.725808433685283</v>
      </c>
      <c r="H194" s="162">
        <v>5.1963855349924595</v>
      </c>
      <c r="I194" s="162">
        <v>4.5525260813767563</v>
      </c>
      <c r="J194" s="162">
        <v>13.400391008222638</v>
      </c>
      <c r="K194" s="164">
        <v>3.7623351724800345</v>
      </c>
      <c r="L194" s="164">
        <v>0</v>
      </c>
      <c r="M194" s="162"/>
    </row>
    <row r="195" spans="1:13" x14ac:dyDescent="0.3">
      <c r="A195" s="131">
        <v>41944</v>
      </c>
      <c r="B195" s="162">
        <v>2.4189791127405895</v>
      </c>
      <c r="C195" s="162">
        <v>4.704642875099367</v>
      </c>
      <c r="D195" s="162">
        <v>4.8316494107127985</v>
      </c>
      <c r="E195" s="162">
        <v>7.5645904551425875</v>
      </c>
      <c r="F195" s="162">
        <v>3.4804018233722971</v>
      </c>
      <c r="G195" s="163">
        <v>2.6549611523682737</v>
      </c>
      <c r="H195" s="162">
        <v>5.2240529822201109</v>
      </c>
      <c r="I195" s="162">
        <v>4.7174167254604455</v>
      </c>
      <c r="J195" s="162">
        <v>13.623752108292717</v>
      </c>
      <c r="K195" s="164">
        <v>3.7514198035540924</v>
      </c>
      <c r="L195" s="164">
        <v>0</v>
      </c>
      <c r="M195" s="162"/>
    </row>
    <row r="196" spans="1:13" x14ac:dyDescent="0.3">
      <c r="A196" s="131">
        <v>41974</v>
      </c>
      <c r="B196" s="162">
        <v>2.3090935475730436</v>
      </c>
      <c r="C196" s="162">
        <v>4.3723249077162532</v>
      </c>
      <c r="D196" s="162">
        <v>4.2908610899468504</v>
      </c>
      <c r="E196" s="162">
        <v>7.4501136869153921</v>
      </c>
      <c r="F196" s="162">
        <v>3.2499893548519085</v>
      </c>
      <c r="G196" s="163">
        <v>2.4799503099720979</v>
      </c>
      <c r="H196" s="162">
        <v>4.6935900147083718</v>
      </c>
      <c r="I196" s="162">
        <v>4.1815759632401717</v>
      </c>
      <c r="J196" s="162">
        <v>13.486305316513834</v>
      </c>
      <c r="K196" s="164">
        <v>3.4242350372945292</v>
      </c>
      <c r="L196" s="164">
        <v>0</v>
      </c>
      <c r="M196" s="162"/>
    </row>
    <row r="197" spans="1:13" x14ac:dyDescent="0.3">
      <c r="A197" s="131">
        <v>42005</v>
      </c>
      <c r="B197" s="162">
        <v>2.3206896693344734</v>
      </c>
      <c r="C197" s="162">
        <v>4.552683107267919</v>
      </c>
      <c r="D197" s="162">
        <v>5.5732045430584298</v>
      </c>
      <c r="E197" s="162">
        <v>7.5926774601238813</v>
      </c>
      <c r="F197" s="162">
        <v>3.4440741564672783</v>
      </c>
      <c r="G197" s="163">
        <v>2.9662566281658176</v>
      </c>
      <c r="H197" s="162">
        <v>4.6716767391299667</v>
      </c>
      <c r="I197" s="162">
        <v>5.4925892198034356</v>
      </c>
      <c r="J197" s="162">
        <v>13.224651400972467</v>
      </c>
      <c r="K197" s="164">
        <v>3.8250114771377892</v>
      </c>
      <c r="L197" s="164">
        <v>0</v>
      </c>
      <c r="M197" s="162"/>
    </row>
    <row r="198" spans="1:13" x14ac:dyDescent="0.3">
      <c r="A198" s="131">
        <v>42036</v>
      </c>
      <c r="B198" s="162">
        <v>2.3273033620059254</v>
      </c>
      <c r="C198" s="162">
        <v>4.6735703172364644</v>
      </c>
      <c r="D198" s="162">
        <v>5.4072561086689142</v>
      </c>
      <c r="E198" s="162">
        <v>6.5463965912240143</v>
      </c>
      <c r="F198" s="162">
        <v>3.4361796960534465</v>
      </c>
      <c r="G198" s="163">
        <v>2.9568365978131435</v>
      </c>
      <c r="H198" s="162">
        <v>4.4488492465933005</v>
      </c>
      <c r="I198" s="162">
        <v>5.3484674201086539</v>
      </c>
      <c r="J198" s="162">
        <v>11.80202576217134</v>
      </c>
      <c r="K198" s="164">
        <v>3.7169789775146707</v>
      </c>
      <c r="L198" s="164">
        <v>0</v>
      </c>
      <c r="M198" s="162"/>
    </row>
    <row r="199" spans="1:13" x14ac:dyDescent="0.3">
      <c r="A199" s="131">
        <v>42064</v>
      </c>
      <c r="B199" s="162">
        <v>2.3206408143627577</v>
      </c>
      <c r="C199" s="162">
        <v>4.6577094168196824</v>
      </c>
      <c r="D199" s="162">
        <v>4.9476462373303285</v>
      </c>
      <c r="E199" s="162">
        <v>6.649039556481001</v>
      </c>
      <c r="F199" s="162">
        <v>3.3782421193293688</v>
      </c>
      <c r="G199" s="163">
        <v>2.5646969009341594</v>
      </c>
      <c r="H199" s="162">
        <v>5.3684686083821411</v>
      </c>
      <c r="I199" s="162">
        <v>4.9371672876440176</v>
      </c>
      <c r="J199" s="162">
        <v>12.501437082587859</v>
      </c>
      <c r="K199" s="164">
        <v>3.7130235081829355</v>
      </c>
      <c r="L199" s="164">
        <v>0</v>
      </c>
      <c r="M199" s="162"/>
    </row>
    <row r="200" spans="1:13" x14ac:dyDescent="0.3">
      <c r="A200" s="131">
        <v>42095</v>
      </c>
      <c r="B200" s="162">
        <v>2.3658332304453675</v>
      </c>
      <c r="C200" s="162">
        <v>4.8287696417518831</v>
      </c>
      <c r="D200" s="162">
        <v>5.3474322147712172</v>
      </c>
      <c r="E200" s="162">
        <v>6.3977612588977824</v>
      </c>
      <c r="F200" s="162">
        <v>3.4962384436892555</v>
      </c>
      <c r="G200" s="163">
        <v>2.6043246651803433</v>
      </c>
      <c r="H200" s="162">
        <v>5.6046645352252629</v>
      </c>
      <c r="I200" s="162">
        <v>5.3545955101686191</v>
      </c>
      <c r="J200" s="162">
        <v>12.129377361228233</v>
      </c>
      <c r="K200" s="164">
        <v>3.84191029768935</v>
      </c>
      <c r="L200" s="164">
        <v>0</v>
      </c>
      <c r="M200" s="162"/>
    </row>
    <row r="201" spans="1:13" x14ac:dyDescent="0.3">
      <c r="A201" s="131">
        <v>42125</v>
      </c>
      <c r="B201" s="162">
        <v>2.3302499451950718</v>
      </c>
      <c r="C201" s="162">
        <v>4.9084228794504297</v>
      </c>
      <c r="D201" s="162">
        <v>5.4883444022812311</v>
      </c>
      <c r="E201" s="162">
        <v>6.1696629980326456</v>
      </c>
      <c r="F201" s="162">
        <v>3.4990285334613533</v>
      </c>
      <c r="G201" s="163">
        <v>2.7056499446306703</v>
      </c>
      <c r="H201" s="162">
        <v>5.6374527889686075</v>
      </c>
      <c r="I201" s="162">
        <v>5.4822737181807266</v>
      </c>
      <c r="J201" s="162">
        <v>12.030468442981105</v>
      </c>
      <c r="K201" s="164">
        <v>3.9106777753430002</v>
      </c>
      <c r="L201" s="164">
        <v>0</v>
      </c>
      <c r="M201" s="162"/>
    </row>
    <row r="202" spans="1:13" x14ac:dyDescent="0.3">
      <c r="A202" s="131">
        <v>42156</v>
      </c>
      <c r="B202" s="162">
        <v>2.3388376243396758</v>
      </c>
      <c r="C202" s="162">
        <v>4.8993654420338046</v>
      </c>
      <c r="D202" s="162">
        <v>5.5583589482308566</v>
      </c>
      <c r="E202" s="162">
        <v>6.3504885504001507</v>
      </c>
      <c r="F202" s="162">
        <v>3.511475530653827</v>
      </c>
      <c r="G202" s="163">
        <v>2.6639017120835389</v>
      </c>
      <c r="H202" s="162">
        <v>5.613922759724491</v>
      </c>
      <c r="I202" s="162">
        <v>5.5517641651151317</v>
      </c>
      <c r="J202" s="162">
        <v>12.287547944131164</v>
      </c>
      <c r="K202" s="164">
        <v>3.9134779071526493</v>
      </c>
      <c r="L202" s="164">
        <v>0</v>
      </c>
      <c r="M202" s="162"/>
    </row>
    <row r="203" spans="1:13" x14ac:dyDescent="0.3">
      <c r="A203" s="131">
        <v>42186</v>
      </c>
      <c r="B203" s="162">
        <v>2.3349398300413218</v>
      </c>
      <c r="C203" s="162">
        <v>4.6674750627301291</v>
      </c>
      <c r="D203" s="162">
        <v>5.2470468837734288</v>
      </c>
      <c r="E203" s="162">
        <v>6.3617976822734539</v>
      </c>
      <c r="F203" s="162">
        <v>3.4070018537985787</v>
      </c>
      <c r="G203" s="163">
        <v>2.6533150489642408</v>
      </c>
      <c r="H203" s="162">
        <v>5.4560410627736893</v>
      </c>
      <c r="I203" s="162">
        <v>5.2382362974475418</v>
      </c>
      <c r="J203" s="162">
        <v>12.332780195509969</v>
      </c>
      <c r="K203" s="164">
        <v>3.8202837215501293</v>
      </c>
      <c r="L203" s="164">
        <v>0</v>
      </c>
      <c r="M203" s="162"/>
    </row>
    <row r="204" spans="1:13" x14ac:dyDescent="0.3">
      <c r="A204" s="131">
        <v>42217</v>
      </c>
      <c r="B204" s="162">
        <v>2.3551391034001683</v>
      </c>
      <c r="C204" s="162">
        <v>4.6982919142604223</v>
      </c>
      <c r="D204" s="162">
        <v>5.4144694856704572</v>
      </c>
      <c r="E204" s="162">
        <v>6.3635391633653793</v>
      </c>
      <c r="F204" s="162">
        <v>3.4322948124065098</v>
      </c>
      <c r="G204" s="163">
        <v>2.6720375310765978</v>
      </c>
      <c r="H204" s="162">
        <v>5.60572787633701</v>
      </c>
      <c r="I204" s="162">
        <v>5.4016514326116987</v>
      </c>
      <c r="J204" s="162">
        <v>12.610264154452047</v>
      </c>
      <c r="K204" s="164">
        <v>3.8797633410921755</v>
      </c>
      <c r="L204" s="164">
        <v>0</v>
      </c>
      <c r="M204" s="162"/>
    </row>
    <row r="205" spans="1:13" x14ac:dyDescent="0.3">
      <c r="A205" s="131">
        <v>42248</v>
      </c>
      <c r="B205" s="162">
        <v>2.3678202924239349</v>
      </c>
      <c r="C205" s="162">
        <v>4.5965399069246873</v>
      </c>
      <c r="D205" s="162">
        <v>5.2165079708920423</v>
      </c>
      <c r="E205" s="162">
        <v>6.3505056397233179</v>
      </c>
      <c r="F205" s="162">
        <v>3.3974998362980098</v>
      </c>
      <c r="G205" s="163">
        <v>2.6657373634884811</v>
      </c>
      <c r="H205" s="162">
        <v>5.3584201244308076</v>
      </c>
      <c r="I205" s="162">
        <v>5.2163755726229937</v>
      </c>
      <c r="J205" s="162">
        <v>12.4113685751355</v>
      </c>
      <c r="K205" s="164">
        <v>3.7849326378724624</v>
      </c>
      <c r="L205" s="164">
        <v>0</v>
      </c>
      <c r="M205" s="162"/>
    </row>
    <row r="206" spans="1:13" x14ac:dyDescent="0.3">
      <c r="A206" s="131">
        <v>42278</v>
      </c>
      <c r="B206" s="162">
        <v>2.2896555883082992</v>
      </c>
      <c r="C206" s="162">
        <v>4.6021518000829635</v>
      </c>
      <c r="D206" s="162">
        <v>5.2959627084248222</v>
      </c>
      <c r="E206" s="162">
        <v>6.4050880552921337</v>
      </c>
      <c r="F206" s="162">
        <v>3.3650932173232984</v>
      </c>
      <c r="G206" s="163">
        <v>2.6184275882783568</v>
      </c>
      <c r="H206" s="162">
        <v>5.8912090001695177</v>
      </c>
      <c r="I206" s="162">
        <v>5.2967826222626</v>
      </c>
      <c r="J206" s="162">
        <v>12.575966711523098</v>
      </c>
      <c r="K206" s="164">
        <v>3.9338752934669872</v>
      </c>
      <c r="L206" s="164">
        <v>0</v>
      </c>
      <c r="M206" s="162"/>
    </row>
    <row r="207" spans="1:13" x14ac:dyDescent="0.3">
      <c r="A207" s="131">
        <v>42309</v>
      </c>
      <c r="B207" s="162">
        <v>2.3527279943287467</v>
      </c>
      <c r="C207" s="162">
        <v>4.7169838819013963</v>
      </c>
      <c r="D207" s="162">
        <v>5.4751308814716504</v>
      </c>
      <c r="E207" s="162">
        <v>6.5885294478572023</v>
      </c>
      <c r="F207" s="162">
        <v>3.4566090079387068</v>
      </c>
      <c r="G207" s="163">
        <v>2.7504940720167896</v>
      </c>
      <c r="H207" s="162">
        <v>5.996129116474564</v>
      </c>
      <c r="I207" s="162">
        <v>5.4787437723255437</v>
      </c>
      <c r="J207" s="162">
        <v>12.250089387058985</v>
      </c>
      <c r="K207" s="164">
        <v>4.0442919158704376</v>
      </c>
      <c r="L207" s="164">
        <v>0</v>
      </c>
      <c r="M207" s="162"/>
    </row>
    <row r="208" spans="1:13" x14ac:dyDescent="0.3">
      <c r="A208" s="131">
        <v>42339</v>
      </c>
      <c r="B208" s="162">
        <v>2.1690369863068359</v>
      </c>
      <c r="C208" s="162">
        <v>4.4579313597735011</v>
      </c>
      <c r="D208" s="162">
        <v>4.9270261576607961</v>
      </c>
      <c r="E208" s="162">
        <v>6.4706963517785736</v>
      </c>
      <c r="F208" s="162">
        <v>3.2190049064085109</v>
      </c>
      <c r="G208" s="163">
        <v>2.5945396322792904</v>
      </c>
      <c r="H208" s="162">
        <v>6.1557481636843017</v>
      </c>
      <c r="I208" s="162">
        <v>4.9317950142452247</v>
      </c>
      <c r="J208" s="162">
        <v>12.467675552231256</v>
      </c>
      <c r="K208" s="164">
        <v>3.9493732789889657</v>
      </c>
      <c r="L208" s="164">
        <v>0</v>
      </c>
      <c r="M208" s="162"/>
    </row>
    <row r="209" spans="1:23" x14ac:dyDescent="0.3">
      <c r="A209" s="131">
        <v>42370</v>
      </c>
      <c r="B209" s="162">
        <v>2.3172571510216957</v>
      </c>
      <c r="C209" s="162">
        <v>4.6126899197135831</v>
      </c>
      <c r="D209" s="162">
        <v>5.2737037502785995</v>
      </c>
      <c r="E209" s="162">
        <v>6.7345125666952983</v>
      </c>
      <c r="F209" s="162">
        <v>3.3941299925660409</v>
      </c>
      <c r="G209" s="163">
        <v>2.3986065508878585</v>
      </c>
      <c r="H209" s="162">
        <v>6.5420112011223148</v>
      </c>
      <c r="I209" s="162">
        <v>5.2882954222090914</v>
      </c>
      <c r="J209" s="162">
        <v>12.837020450716311</v>
      </c>
      <c r="K209" s="164">
        <v>4.0034333582044033</v>
      </c>
      <c r="L209" s="164">
        <v>0</v>
      </c>
      <c r="M209" s="162"/>
    </row>
    <row r="210" spans="1:23" x14ac:dyDescent="0.3">
      <c r="A210" s="131">
        <v>42401</v>
      </c>
      <c r="B210" s="162">
        <v>2.3985082904883734</v>
      </c>
      <c r="C210" s="162">
        <v>4.7768334204441247</v>
      </c>
      <c r="D210" s="162">
        <v>5.3033482335438569</v>
      </c>
      <c r="E210" s="162">
        <v>6.7807712662871973</v>
      </c>
      <c r="F210" s="162">
        <v>3.4815649732363423</v>
      </c>
      <c r="G210" s="163">
        <v>2.4722822974107568</v>
      </c>
      <c r="H210" s="162">
        <v>7.0456088636006289</v>
      </c>
      <c r="I210" s="162">
        <v>5.3043966588309166</v>
      </c>
      <c r="J210" s="162">
        <v>12.961250845864992</v>
      </c>
      <c r="K210" s="164">
        <v>4.1768145998334862</v>
      </c>
      <c r="L210" s="164">
        <v>0</v>
      </c>
      <c r="M210" s="162"/>
    </row>
    <row r="211" spans="1:23" x14ac:dyDescent="0.3">
      <c r="A211" s="131">
        <v>42430</v>
      </c>
      <c r="B211" s="162">
        <v>2.4548488680015854</v>
      </c>
      <c r="C211" s="162">
        <v>4.8982470035692423</v>
      </c>
      <c r="D211" s="162">
        <v>5.4591382839585503</v>
      </c>
      <c r="E211" s="162">
        <v>6.9436768128908675</v>
      </c>
      <c r="F211" s="162">
        <v>3.5789858635939629</v>
      </c>
      <c r="G211" s="163">
        <v>2.8052936046923502</v>
      </c>
      <c r="H211" s="162">
        <v>6.6736007311922139</v>
      </c>
      <c r="I211" s="162">
        <v>5.4261975127730508</v>
      </c>
      <c r="J211" s="162">
        <v>13.232209436382602</v>
      </c>
      <c r="K211" s="164">
        <v>4.2826331767410482</v>
      </c>
      <c r="L211" s="164">
        <v>0</v>
      </c>
      <c r="M211" s="162"/>
    </row>
    <row r="212" spans="1:23" x14ac:dyDescent="0.3">
      <c r="A212" s="131">
        <v>42461</v>
      </c>
      <c r="B212" s="162">
        <v>2.5002658937662985</v>
      </c>
      <c r="C212" s="162">
        <v>4.9252882880629807</v>
      </c>
      <c r="D212" s="162">
        <v>5.6150464803881119</v>
      </c>
      <c r="E212" s="162">
        <v>6.9043421531353593</v>
      </c>
      <c r="F212" s="162">
        <v>3.6370655955265265</v>
      </c>
      <c r="G212" s="163">
        <v>2.8590638468908867</v>
      </c>
      <c r="H212" s="162">
        <v>6.6832789045898053</v>
      </c>
      <c r="I212" s="162">
        <v>5.6026013422528154</v>
      </c>
      <c r="J212" s="162">
        <v>13.327192614186703</v>
      </c>
      <c r="K212" s="164">
        <v>4.3535428176268898</v>
      </c>
      <c r="L212" s="164">
        <v>0</v>
      </c>
      <c r="M212" s="162"/>
    </row>
    <row r="213" spans="1:23" x14ac:dyDescent="0.3">
      <c r="A213" s="131">
        <v>42491</v>
      </c>
      <c r="B213" s="162">
        <v>2.4477856783738141</v>
      </c>
      <c r="C213" s="162">
        <v>5.0269388358399052</v>
      </c>
      <c r="D213" s="162">
        <v>5.6791064816373709</v>
      </c>
      <c r="E213" s="162">
        <v>7.3543466623435902</v>
      </c>
      <c r="F213" s="162">
        <v>3.65080123480341</v>
      </c>
      <c r="G213" s="163">
        <v>2.804275415235471</v>
      </c>
      <c r="H213" s="162">
        <v>6.6303010402071774</v>
      </c>
      <c r="I213" s="162">
        <v>5.6751573172263576</v>
      </c>
      <c r="J213" s="162">
        <v>13.784751252284764</v>
      </c>
      <c r="K213" s="164">
        <v>4.3220767851448061</v>
      </c>
      <c r="L213" s="164">
        <v>0</v>
      </c>
      <c r="M213" s="162"/>
    </row>
    <row r="214" spans="1:23" x14ac:dyDescent="0.3">
      <c r="A214" s="131">
        <v>42522</v>
      </c>
      <c r="B214" s="162">
        <v>2.2533045887145402</v>
      </c>
      <c r="C214" s="162">
        <v>4.8928113560858106</v>
      </c>
      <c r="D214" s="162">
        <v>5.6135894171932801</v>
      </c>
      <c r="E214" s="162">
        <v>7.0869687765515943</v>
      </c>
      <c r="F214" s="162">
        <v>3.4962371983867016</v>
      </c>
      <c r="G214" s="163">
        <v>2.7648520862946437</v>
      </c>
      <c r="H214" s="162">
        <v>6.4069631643965659</v>
      </c>
      <c r="I214" s="162">
        <v>5.6133892950120545</v>
      </c>
      <c r="J214" s="162">
        <v>13.605445780708539</v>
      </c>
      <c r="K214" s="164">
        <v>4.2346411760069955</v>
      </c>
      <c r="L214" s="164">
        <v>0</v>
      </c>
      <c r="M214" s="162"/>
    </row>
    <row r="215" spans="1:23" x14ac:dyDescent="0.3">
      <c r="A215" s="131">
        <v>42552</v>
      </c>
      <c r="B215" s="162">
        <v>2.5024431030361409</v>
      </c>
      <c r="C215" s="162">
        <v>5.0459713074375241</v>
      </c>
      <c r="D215" s="162">
        <v>5.8069512015499178</v>
      </c>
      <c r="E215" s="162">
        <v>7.1624085289952344</v>
      </c>
      <c r="F215" s="162">
        <v>3.7079034532853945</v>
      </c>
      <c r="G215" s="163">
        <v>3.0093524491057662</v>
      </c>
      <c r="H215" s="162">
        <v>6.3897514793690133</v>
      </c>
      <c r="I215" s="162">
        <v>5.8135607650301857</v>
      </c>
      <c r="J215" s="162">
        <v>13.833720409010647</v>
      </c>
      <c r="K215" s="164">
        <v>4.4008209323788963</v>
      </c>
      <c r="L215" s="164">
        <v>0</v>
      </c>
      <c r="M215" s="162"/>
    </row>
    <row r="216" spans="1:23" x14ac:dyDescent="0.3">
      <c r="A216" s="131">
        <v>42583</v>
      </c>
      <c r="B216" s="162">
        <v>2.5128563571430664</v>
      </c>
      <c r="C216" s="162">
        <v>4.9779678789487587</v>
      </c>
      <c r="D216" s="162">
        <v>5.6780902110631892</v>
      </c>
      <c r="E216" s="162">
        <v>7.1114496745505154</v>
      </c>
      <c r="F216" s="162">
        <v>3.6887341169021557</v>
      </c>
      <c r="G216" s="163">
        <v>2.9902944893561454</v>
      </c>
      <c r="H216" s="162">
        <v>6.3326327697298375</v>
      </c>
      <c r="I216" s="162">
        <v>5.6884193689545617</v>
      </c>
      <c r="J216" s="162">
        <v>13.794030858819559</v>
      </c>
      <c r="K216" s="164">
        <v>4.3639999056439178</v>
      </c>
      <c r="L216" s="164">
        <v>0</v>
      </c>
      <c r="M216" s="162"/>
    </row>
    <row r="217" spans="1:23" x14ac:dyDescent="0.3">
      <c r="A217" s="131">
        <v>42614</v>
      </c>
      <c r="B217" s="162">
        <v>2.498787834073477</v>
      </c>
      <c r="C217" s="162">
        <v>4.9767017303382408</v>
      </c>
      <c r="D217" s="162">
        <v>5.7994063336989861</v>
      </c>
      <c r="E217" s="162">
        <v>6.9441034714683578</v>
      </c>
      <c r="F217" s="162">
        <v>3.6966930324491631</v>
      </c>
      <c r="G217" s="163">
        <v>2.9568032693281592</v>
      </c>
      <c r="H217" s="162">
        <v>6.4596419981489612</v>
      </c>
      <c r="I217" s="162">
        <v>5.8098629525544929</v>
      </c>
      <c r="J217" s="162">
        <v>13.629865315168521</v>
      </c>
      <c r="K217" s="164">
        <v>4.404782016692339</v>
      </c>
      <c r="L217" s="164">
        <v>0</v>
      </c>
      <c r="M217" s="162"/>
    </row>
    <row r="218" spans="1:23" x14ac:dyDescent="0.3">
      <c r="A218" s="131">
        <v>42644</v>
      </c>
      <c r="B218" s="162">
        <v>2.6645161853963102</v>
      </c>
      <c r="C218" s="162">
        <v>5.1376111812642868</v>
      </c>
      <c r="D218" s="162">
        <v>5.9371973002897285</v>
      </c>
      <c r="E218" s="162">
        <v>7.149465681914231</v>
      </c>
      <c r="F218" s="162">
        <v>3.8660307867427739</v>
      </c>
      <c r="G218" s="163">
        <v>3.1032553003790695</v>
      </c>
      <c r="H218" s="162">
        <v>6.6695477144007418</v>
      </c>
      <c r="I218" s="162">
        <v>5.9454580458662347</v>
      </c>
      <c r="J218" s="162">
        <v>13.902566068755744</v>
      </c>
      <c r="K218" s="164">
        <v>4.5771945939209582</v>
      </c>
      <c r="L218" s="164">
        <v>0</v>
      </c>
      <c r="M218" s="162"/>
    </row>
    <row r="219" spans="1:23" x14ac:dyDescent="0.3">
      <c r="A219" s="131">
        <v>42675</v>
      </c>
      <c r="B219" s="162">
        <v>2.6368791655240744</v>
      </c>
      <c r="C219" s="162">
        <v>5.2750173626456567</v>
      </c>
      <c r="D219" s="162">
        <v>6.069508050528138</v>
      </c>
      <c r="E219" s="162">
        <v>7.3379330317687659</v>
      </c>
      <c r="F219" s="162">
        <v>3.9110372680244754</v>
      </c>
      <c r="G219" s="163">
        <v>3.0231505663821605</v>
      </c>
      <c r="H219" s="162">
        <v>6.8509762932900609</v>
      </c>
      <c r="I219" s="162">
        <v>6.0871353537878639</v>
      </c>
      <c r="J219" s="162">
        <v>14.169559846465951</v>
      </c>
      <c r="K219" s="164">
        <v>4.6264713942043016</v>
      </c>
      <c r="L219" s="164">
        <v>0</v>
      </c>
      <c r="M219" s="162"/>
    </row>
    <row r="220" spans="1:23" x14ac:dyDescent="0.3">
      <c r="A220" s="131">
        <v>42705</v>
      </c>
      <c r="B220" s="162">
        <v>2.3247436684866356</v>
      </c>
      <c r="C220" s="162">
        <v>4.9889406862696264</v>
      </c>
      <c r="D220" s="162">
        <v>5.4801390327427315</v>
      </c>
      <c r="E220" s="162">
        <v>7.207710006689787</v>
      </c>
      <c r="F220" s="162">
        <v>3.5916835842337487</v>
      </c>
      <c r="G220" s="163">
        <v>2.7830805473606461</v>
      </c>
      <c r="H220" s="162">
        <v>6.2566805997199939</v>
      </c>
      <c r="I220" s="162">
        <v>5.501376348139428</v>
      </c>
      <c r="J220" s="162">
        <v>14.283634433538097</v>
      </c>
      <c r="K220" s="164">
        <v>4.2611691562349421</v>
      </c>
      <c r="L220" s="164">
        <v>0</v>
      </c>
      <c r="M220" s="162"/>
    </row>
    <row r="221" spans="1:23" s="142" customFormat="1" x14ac:dyDescent="0.3">
      <c r="A221" s="131">
        <v>42736</v>
      </c>
      <c r="B221" s="162">
        <v>3.1588020697864025</v>
      </c>
      <c r="C221" s="162">
        <v>5.1717196449627743</v>
      </c>
      <c r="D221" s="162">
        <v>6.0973912299129065</v>
      </c>
      <c r="E221" s="162">
        <v>7.4952388170871229</v>
      </c>
      <c r="F221" s="162">
        <v>4.2108810857246297</v>
      </c>
      <c r="G221" s="163">
        <v>3.6164716250086464</v>
      </c>
      <c r="H221" s="162">
        <v>6.4569541913291131</v>
      </c>
      <c r="I221" s="162">
        <v>6.1219950813441733</v>
      </c>
      <c r="J221" s="162">
        <v>14.633063809807631</v>
      </c>
      <c r="K221" s="164">
        <v>4.8859908176331155</v>
      </c>
      <c r="L221" s="164">
        <v>0</v>
      </c>
      <c r="M221" s="162"/>
      <c r="N221" s="88"/>
      <c r="O221" s="88"/>
      <c r="P221" s="88"/>
      <c r="Q221" s="88"/>
      <c r="R221" s="88"/>
      <c r="S221" s="88"/>
      <c r="T221" s="88"/>
      <c r="U221" s="88"/>
      <c r="V221" s="88"/>
      <c r="W221" s="88"/>
    </row>
    <row r="222" spans="1:23" x14ac:dyDescent="0.3">
      <c r="A222" s="131">
        <v>42767</v>
      </c>
      <c r="B222" s="162">
        <v>3.1289123770272806</v>
      </c>
      <c r="C222" s="162">
        <v>5.3950014254741241</v>
      </c>
      <c r="D222" s="162">
        <v>5.9982320857878362</v>
      </c>
      <c r="E222" s="162">
        <v>7.6245758709301183</v>
      </c>
      <c r="F222" s="162">
        <v>4.2471400608845684</v>
      </c>
      <c r="G222" s="163">
        <v>3.5911588298258517</v>
      </c>
      <c r="H222" s="162">
        <v>6.7748685633356436</v>
      </c>
      <c r="I222" s="162">
        <v>6.0241194965616183</v>
      </c>
      <c r="J222" s="162">
        <v>14.837859757994718</v>
      </c>
      <c r="K222" s="164">
        <v>4.9524575630443071</v>
      </c>
      <c r="L222" s="164">
        <v>0</v>
      </c>
      <c r="M222" s="162"/>
    </row>
    <row r="223" spans="1:23" x14ac:dyDescent="0.3">
      <c r="A223" s="131">
        <v>42795</v>
      </c>
      <c r="B223" s="162">
        <v>3.3555141683817493</v>
      </c>
      <c r="C223" s="162">
        <v>5.480297789201102</v>
      </c>
      <c r="D223" s="162">
        <v>6.2440866541843052</v>
      </c>
      <c r="E223" s="162">
        <v>7.5459971723659942</v>
      </c>
      <c r="F223" s="162">
        <v>4.4295199052014054</v>
      </c>
      <c r="G223" s="163">
        <v>3.8042200276689275</v>
      </c>
      <c r="H223" s="162">
        <v>6.838813432198469</v>
      </c>
      <c r="I223" s="162">
        <v>6.2708181021581249</v>
      </c>
      <c r="J223" s="162">
        <v>14.83942374943268</v>
      </c>
      <c r="K223" s="164">
        <v>5.1214970816748959</v>
      </c>
      <c r="L223" s="164">
        <v>0</v>
      </c>
      <c r="M223" s="162"/>
    </row>
    <row r="224" spans="1:23" x14ac:dyDescent="0.3">
      <c r="A224" s="131">
        <v>42826</v>
      </c>
      <c r="B224" s="162">
        <v>3.5600252690255081</v>
      </c>
      <c r="C224" s="162">
        <v>5.7891093629010477</v>
      </c>
      <c r="D224" s="162">
        <v>6.7466511845886101</v>
      </c>
      <c r="E224" s="162">
        <v>7.849235063143106</v>
      </c>
      <c r="F224" s="162">
        <v>4.7022300233597383</v>
      </c>
      <c r="G224" s="163">
        <v>4.0387339661773813</v>
      </c>
      <c r="H224" s="162">
        <v>7.2659714340877573</v>
      </c>
      <c r="I224" s="162">
        <v>6.7739354977683002</v>
      </c>
      <c r="J224" s="162">
        <v>15.065277842962255</v>
      </c>
      <c r="K224" s="164">
        <v>5.4376166973996849</v>
      </c>
      <c r="L224" s="164">
        <v>0</v>
      </c>
      <c r="M224" s="162"/>
    </row>
    <row r="225" spans="1:23" x14ac:dyDescent="0.3">
      <c r="A225" s="131">
        <v>42856</v>
      </c>
      <c r="B225" s="162">
        <v>3.6037411678491211</v>
      </c>
      <c r="C225" s="162">
        <v>5.8979663218772176</v>
      </c>
      <c r="D225" s="162">
        <v>6.7268265253993516</v>
      </c>
      <c r="E225" s="162">
        <v>7.8700595773569333</v>
      </c>
      <c r="F225" s="162">
        <v>4.7591031188117991</v>
      </c>
      <c r="G225" s="163">
        <v>4.072196247273947</v>
      </c>
      <c r="H225" s="162">
        <v>7.504593959959176</v>
      </c>
      <c r="I225" s="162">
        <v>6.7345958154581469</v>
      </c>
      <c r="J225" s="162">
        <v>15.26607464888442</v>
      </c>
      <c r="K225" s="164">
        <v>5.5294139772769686</v>
      </c>
      <c r="L225" s="164">
        <v>0</v>
      </c>
      <c r="M225" s="162"/>
    </row>
    <row r="226" spans="1:23" x14ac:dyDescent="0.3">
      <c r="A226" s="131">
        <v>42887</v>
      </c>
      <c r="B226" s="162">
        <v>3.5901875601860618</v>
      </c>
      <c r="C226" s="162">
        <v>5.927189106407555</v>
      </c>
      <c r="D226" s="162">
        <v>6.9662425604049023</v>
      </c>
      <c r="E226" s="162">
        <v>7.7413352123337331</v>
      </c>
      <c r="F226" s="162">
        <v>4.7829664407757502</v>
      </c>
      <c r="G226" s="163">
        <v>3.928471919503751</v>
      </c>
      <c r="H226" s="162">
        <v>7.4857130653049859</v>
      </c>
      <c r="I226" s="162">
        <v>6.9375058523381323</v>
      </c>
      <c r="J226" s="162">
        <v>15.151222489655375</v>
      </c>
      <c r="K226" s="164">
        <v>5.4627804083791967</v>
      </c>
      <c r="L226" s="164">
        <v>0</v>
      </c>
      <c r="M226" s="162"/>
    </row>
    <row r="227" spans="1:23" x14ac:dyDescent="0.3">
      <c r="A227" s="131">
        <v>42917</v>
      </c>
      <c r="B227" s="162">
        <v>3.7625095280892698</v>
      </c>
      <c r="C227" s="162">
        <v>5.9959858908284183</v>
      </c>
      <c r="D227" s="162">
        <v>7.1300755666980198</v>
      </c>
      <c r="E227" s="162">
        <v>7.715847133989878</v>
      </c>
      <c r="F227" s="162">
        <v>4.9279764393745653</v>
      </c>
      <c r="G227" s="163">
        <v>4.0843160708545785</v>
      </c>
      <c r="H227" s="162">
        <v>7.0434207826974626</v>
      </c>
      <c r="I227" s="162">
        <v>7.0814774617006009</v>
      </c>
      <c r="J227" s="162">
        <v>14.294233856720348</v>
      </c>
      <c r="K227" s="164">
        <v>5.4171933510594927</v>
      </c>
      <c r="L227" s="164">
        <v>0</v>
      </c>
      <c r="M227" s="162"/>
    </row>
    <row r="228" spans="1:23" x14ac:dyDescent="0.3">
      <c r="A228" s="131">
        <v>42948</v>
      </c>
      <c r="B228" s="162">
        <v>3.8419527602936823</v>
      </c>
      <c r="C228" s="162">
        <v>5.9182695121000766</v>
      </c>
      <c r="D228" s="162">
        <v>7.1490323302157046</v>
      </c>
      <c r="E228" s="162">
        <v>7.7185195957208848</v>
      </c>
      <c r="F228" s="162">
        <v>4.960842589913911</v>
      </c>
      <c r="G228" s="163">
        <v>4.1948519569443263</v>
      </c>
      <c r="H228" s="162">
        <v>7.2473793576940171</v>
      </c>
      <c r="I228" s="162">
        <v>7.1020331648450048</v>
      </c>
      <c r="J228" s="162">
        <v>14.367439026298657</v>
      </c>
      <c r="K228" s="164">
        <v>5.5512192807669667</v>
      </c>
      <c r="L228" s="164">
        <v>0</v>
      </c>
      <c r="M228" s="162"/>
    </row>
    <row r="229" spans="1:23" x14ac:dyDescent="0.3">
      <c r="A229" s="131">
        <v>42979</v>
      </c>
      <c r="B229" s="162">
        <v>3.8752132633376695</v>
      </c>
      <c r="C229" s="162">
        <v>5.9932339562099628</v>
      </c>
      <c r="D229" s="162">
        <v>7.1799178246406763</v>
      </c>
      <c r="E229" s="162">
        <v>7.6612324973279993</v>
      </c>
      <c r="F229" s="162">
        <v>5.0055862374185178</v>
      </c>
      <c r="G229" s="163">
        <v>4.2964979689363352</v>
      </c>
      <c r="H229" s="162">
        <v>7.494232868155791</v>
      </c>
      <c r="I229" s="162">
        <v>7.136437936327547</v>
      </c>
      <c r="J229" s="162">
        <v>14.493203279947913</v>
      </c>
      <c r="K229" s="164">
        <v>5.6903213639398338</v>
      </c>
      <c r="L229" s="164">
        <v>0</v>
      </c>
      <c r="M229" s="162"/>
    </row>
    <row r="230" spans="1:23" x14ac:dyDescent="0.3">
      <c r="A230" s="131">
        <v>43009</v>
      </c>
      <c r="B230" s="162">
        <v>3.8445916353215259</v>
      </c>
      <c r="C230" s="162">
        <v>6.0458712564424237</v>
      </c>
      <c r="D230" s="162">
        <v>7.1384160924976889</v>
      </c>
      <c r="E230" s="162">
        <v>7.5234894497661724</v>
      </c>
      <c r="F230" s="162">
        <v>4.9989023533249632</v>
      </c>
      <c r="G230" s="163">
        <v>4.2552267640271113</v>
      </c>
      <c r="H230" s="162">
        <v>7.595828404655232</v>
      </c>
      <c r="I230" s="162">
        <v>7.1212276282434539</v>
      </c>
      <c r="J230" s="162">
        <v>14.676007236504887</v>
      </c>
      <c r="K230" s="164">
        <v>5.7040546213512684</v>
      </c>
      <c r="L230" s="164">
        <v>0</v>
      </c>
      <c r="M230" s="162"/>
    </row>
    <row r="231" spans="1:23" x14ac:dyDescent="0.3">
      <c r="A231" s="131">
        <v>43040</v>
      </c>
      <c r="B231" s="162">
        <v>3.8822625760731562</v>
      </c>
      <c r="C231" s="162">
        <v>6.1364592441095835</v>
      </c>
      <c r="D231" s="162">
        <v>7.5114555171761914</v>
      </c>
      <c r="E231" s="162">
        <v>7.6543485823002282</v>
      </c>
      <c r="F231" s="162">
        <v>5.1016688834492445</v>
      </c>
      <c r="G231" s="163">
        <v>4.3062237107857166</v>
      </c>
      <c r="H231" s="162">
        <v>7.5892369013605157</v>
      </c>
      <c r="I231" s="162">
        <v>7.4860282698650078</v>
      </c>
      <c r="J231" s="162">
        <v>14.908942491738713</v>
      </c>
      <c r="K231" s="164">
        <v>5.7872694144857917</v>
      </c>
      <c r="L231" s="164">
        <v>0</v>
      </c>
      <c r="M231" s="162"/>
    </row>
    <row r="232" spans="1:23" x14ac:dyDescent="0.3">
      <c r="A232" s="131">
        <v>43070</v>
      </c>
      <c r="B232" s="162">
        <v>3.7047888300406373</v>
      </c>
      <c r="C232" s="162">
        <v>5.8129812300958603</v>
      </c>
      <c r="D232" s="162">
        <v>6.8448977119792334</v>
      </c>
      <c r="E232" s="162">
        <v>7.7277888954760341</v>
      </c>
      <c r="F232" s="162">
        <v>4.830713995580048</v>
      </c>
      <c r="G232" s="163">
        <v>4.0855457769722312</v>
      </c>
      <c r="H232" s="162">
        <v>7.3907877646904971</v>
      </c>
      <c r="I232" s="162">
        <v>6.8142764418677713</v>
      </c>
      <c r="J232" s="162">
        <v>14.55865136648714</v>
      </c>
      <c r="K232" s="164">
        <v>5.5070417165323535</v>
      </c>
      <c r="L232" s="164">
        <v>0</v>
      </c>
      <c r="M232" s="162"/>
    </row>
    <row r="233" spans="1:23" x14ac:dyDescent="0.3">
      <c r="A233" s="131">
        <v>43101</v>
      </c>
      <c r="B233" s="162">
        <v>4.0441291234479833</v>
      </c>
      <c r="C233" s="162">
        <v>5.9834084232625528</v>
      </c>
      <c r="D233" s="162">
        <v>7.1065278297095151</v>
      </c>
      <c r="E233" s="162">
        <v>7.9886578768900316</v>
      </c>
      <c r="F233" s="162">
        <v>5.1158697595616083</v>
      </c>
      <c r="G233" s="163">
        <v>4.3172361951026446</v>
      </c>
      <c r="H233" s="162">
        <v>7.6137711442745699</v>
      </c>
      <c r="I233" s="162">
        <v>7.0648259156990632</v>
      </c>
      <c r="J233" s="162">
        <v>14.398668903463429</v>
      </c>
      <c r="K233" s="164">
        <v>5.7327339925405711</v>
      </c>
      <c r="L233" s="164">
        <v>0</v>
      </c>
      <c r="M233" s="162"/>
      <c r="W233" s="142"/>
    </row>
    <row r="234" spans="1:23" x14ac:dyDescent="0.3">
      <c r="A234" s="131">
        <v>43132</v>
      </c>
      <c r="B234" s="162">
        <v>4.3916731675613319</v>
      </c>
      <c r="C234" s="162">
        <v>6.1168869220790061</v>
      </c>
      <c r="D234" s="162">
        <v>7.0867861464585058</v>
      </c>
      <c r="E234" s="162">
        <v>8.0225919847438441</v>
      </c>
      <c r="F234" s="162">
        <v>5.3427345446470005</v>
      </c>
      <c r="G234" s="163">
        <v>4.6794136068520711</v>
      </c>
      <c r="H234" s="162">
        <v>7.825942791365101</v>
      </c>
      <c r="I234" s="162">
        <v>7.0430185540529235</v>
      </c>
      <c r="J234" s="162">
        <v>14.560641406258101</v>
      </c>
      <c r="K234" s="164">
        <v>5.9912070740651684</v>
      </c>
      <c r="L234" s="164">
        <v>0</v>
      </c>
      <c r="M234" s="162"/>
    </row>
    <row r="235" spans="1:23" x14ac:dyDescent="0.3">
      <c r="A235" s="131">
        <v>43160</v>
      </c>
      <c r="B235" s="162">
        <v>4.4858660584187069</v>
      </c>
      <c r="C235" s="162">
        <v>6.1615137517670799</v>
      </c>
      <c r="D235" s="162">
        <v>7.1442923074304803</v>
      </c>
      <c r="E235" s="162">
        <v>7.8608897452100344</v>
      </c>
      <c r="F235" s="162">
        <v>5.4107698779324398</v>
      </c>
      <c r="G235" s="163">
        <v>4.7981692471464381</v>
      </c>
      <c r="H235" s="162">
        <v>7.9884978061500593</v>
      </c>
      <c r="I235" s="162">
        <v>7.1260384806246178</v>
      </c>
      <c r="J235" s="162">
        <v>14.526033843736306</v>
      </c>
      <c r="K235" s="164">
        <v>6.1095013518003221</v>
      </c>
      <c r="L235" s="164">
        <v>0</v>
      </c>
      <c r="M235" s="162"/>
    </row>
    <row r="236" spans="1:23" x14ac:dyDescent="0.3">
      <c r="A236" s="131">
        <v>43191</v>
      </c>
      <c r="B236" s="162">
        <v>4.6030542547593729</v>
      </c>
      <c r="C236" s="162">
        <v>6.1524452944371175</v>
      </c>
      <c r="D236" s="162">
        <v>7.3008870794518206</v>
      </c>
      <c r="E236" s="162">
        <v>7.7415266281367714</v>
      </c>
      <c r="F236" s="162">
        <v>5.4940239956750201</v>
      </c>
      <c r="G236" s="163">
        <v>4.9286039194805991</v>
      </c>
      <c r="H236" s="162">
        <v>7.6321693412908145</v>
      </c>
      <c r="I236" s="162">
        <v>7.2784311269328743</v>
      </c>
      <c r="J236" s="162">
        <v>7.7468139375948279</v>
      </c>
      <c r="K236" s="164">
        <v>6.103169184222371</v>
      </c>
      <c r="L236" s="164">
        <v>0</v>
      </c>
      <c r="M236" s="162"/>
    </row>
    <row r="237" spans="1:23" x14ac:dyDescent="0.3">
      <c r="A237" s="131">
        <v>43221</v>
      </c>
      <c r="B237" s="162">
        <v>4.7041397500156936</v>
      </c>
      <c r="C237" s="162">
        <v>5.9799854643428842</v>
      </c>
      <c r="D237" s="162">
        <v>7.2692333842064976</v>
      </c>
      <c r="E237" s="162">
        <v>7.6493943902560479</v>
      </c>
      <c r="F237" s="162">
        <v>5.4955546044490982</v>
      </c>
      <c r="G237" s="163">
        <v>5.0266111474834219</v>
      </c>
      <c r="H237" s="162">
        <v>7.4729898596642794</v>
      </c>
      <c r="I237" s="162">
        <v>7.2638745793245727</v>
      </c>
      <c r="J237" s="162">
        <v>7.5676463490802535</v>
      </c>
      <c r="K237" s="164">
        <v>6.1066863086992109</v>
      </c>
      <c r="L237" s="164">
        <v>0</v>
      </c>
      <c r="M237" s="162"/>
    </row>
    <row r="238" spans="1:23" x14ac:dyDescent="0.3">
      <c r="A238" s="131">
        <v>43252</v>
      </c>
      <c r="B238" s="162">
        <v>4.7369857293401267</v>
      </c>
      <c r="C238" s="162">
        <v>5.9376673437419445</v>
      </c>
      <c r="D238" s="162">
        <v>7.3187257102175236</v>
      </c>
      <c r="E238" s="162">
        <v>7.7455646331280352</v>
      </c>
      <c r="F238" s="162">
        <v>5.5130036186402869</v>
      </c>
      <c r="G238" s="163">
        <v>5.1545225546423552</v>
      </c>
      <c r="H238" s="162">
        <v>7.5420572276615445</v>
      </c>
      <c r="I238" s="162">
        <v>7.3584839165724443</v>
      </c>
      <c r="J238" s="162">
        <v>7.7523806066190941</v>
      </c>
      <c r="K238" s="164">
        <v>6.2170705288184935</v>
      </c>
      <c r="L238" s="164">
        <v>0</v>
      </c>
      <c r="M238" s="162"/>
      <c r="O238" s="142"/>
      <c r="P238" s="142"/>
      <c r="Q238" s="142"/>
      <c r="R238" s="142"/>
      <c r="S238" s="142"/>
      <c r="T238" s="142"/>
      <c r="U238" s="142"/>
      <c r="V238" s="142"/>
    </row>
    <row r="239" spans="1:23" x14ac:dyDescent="0.3">
      <c r="A239" s="131">
        <v>43282</v>
      </c>
      <c r="B239" s="162">
        <v>4.9050842968431692</v>
      </c>
      <c r="C239" s="162">
        <v>5.8499482391970243</v>
      </c>
      <c r="D239" s="162">
        <v>7.2416854605796486</v>
      </c>
      <c r="E239" s="162">
        <v>7.7745392960740567</v>
      </c>
      <c r="F239" s="162">
        <v>5.5733592034908988</v>
      </c>
      <c r="G239" s="163">
        <v>5.3811086420244836</v>
      </c>
      <c r="H239" s="162">
        <v>8.0836230719740758</v>
      </c>
      <c r="I239" s="162">
        <v>7.3004725829166421</v>
      </c>
      <c r="J239" s="162">
        <v>8.939737578806831</v>
      </c>
      <c r="K239" s="164">
        <v>6.5347737001222965</v>
      </c>
      <c r="L239" s="164">
        <v>0</v>
      </c>
      <c r="M239" s="162"/>
    </row>
    <row r="240" spans="1:23" x14ac:dyDescent="0.3">
      <c r="A240" s="131">
        <v>43313</v>
      </c>
      <c r="B240" s="162">
        <v>4.8428320314621072</v>
      </c>
      <c r="C240" s="162">
        <v>5.795319245784107</v>
      </c>
      <c r="D240" s="162">
        <v>7.3296621493083345</v>
      </c>
      <c r="E240" s="162">
        <v>7.5366738188991897</v>
      </c>
      <c r="F240" s="162">
        <v>5.5342659506112293</v>
      </c>
      <c r="G240" s="163">
        <v>5.2390796610193124</v>
      </c>
      <c r="H240" s="162">
        <v>7.4545878989432639</v>
      </c>
      <c r="I240" s="162">
        <v>7.3891360364303393</v>
      </c>
      <c r="J240" s="162">
        <v>7.5892232390255039</v>
      </c>
      <c r="K240" s="164">
        <v>6.2513627259262226</v>
      </c>
      <c r="L240" s="164">
        <v>0</v>
      </c>
      <c r="M240" s="162"/>
    </row>
    <row r="241" spans="1:13" x14ac:dyDescent="0.3">
      <c r="A241" s="8">
        <v>43344</v>
      </c>
      <c r="B241" s="162">
        <v>4.8567569946075535</v>
      </c>
      <c r="C241" s="162">
        <v>5.768710598571654</v>
      </c>
      <c r="D241" s="162">
        <v>7.3583445842429747</v>
      </c>
      <c r="E241" s="162">
        <v>7.2708115861562614</v>
      </c>
      <c r="F241" s="162">
        <v>5.5330939413840596</v>
      </c>
      <c r="G241" s="163">
        <v>5.2529436652774413</v>
      </c>
      <c r="H241" s="162">
        <v>7.4236801825092682</v>
      </c>
      <c r="I241" s="162">
        <v>7.4526465891928408</v>
      </c>
      <c r="J241" s="162">
        <v>7.610769777832509</v>
      </c>
      <c r="K241" s="164">
        <v>6.2625300040980072</v>
      </c>
      <c r="L241" s="164">
        <v>0</v>
      </c>
      <c r="M241" s="162"/>
    </row>
    <row r="242" spans="1:13" x14ac:dyDescent="0.3">
      <c r="A242" s="8">
        <v>43374</v>
      </c>
      <c r="B242" s="162">
        <v>4.8541504265944164</v>
      </c>
      <c r="C242" s="162">
        <v>5.6369952404195267</v>
      </c>
      <c r="D242" s="162">
        <v>7.1240286554648966</v>
      </c>
      <c r="E242" s="162">
        <v>7.3451885508805468</v>
      </c>
      <c r="F242" s="162">
        <v>5.462540869233564</v>
      </c>
      <c r="G242" s="163">
        <v>5.2913971836773825</v>
      </c>
      <c r="H242" s="162">
        <v>7.2358524448199093</v>
      </c>
      <c r="I242" s="162">
        <v>7.2036919575153329</v>
      </c>
      <c r="J242" s="162">
        <v>7.4875368267677267</v>
      </c>
      <c r="K242" s="164">
        <v>6.1891416886681814</v>
      </c>
      <c r="L242" s="164">
        <v>0</v>
      </c>
      <c r="M242" s="162"/>
    </row>
    <row r="243" spans="1:13" x14ac:dyDescent="0.3">
      <c r="A243" s="8">
        <v>43405</v>
      </c>
      <c r="B243" s="162">
        <v>4.7196468399520022</v>
      </c>
      <c r="C243" s="162">
        <v>5.5932335471340275</v>
      </c>
      <c r="D243" s="162">
        <v>7.3593057326073881</v>
      </c>
      <c r="E243" s="162">
        <v>7.4478197965892061</v>
      </c>
      <c r="F243" s="162">
        <v>5.4118732025237888</v>
      </c>
      <c r="G243" s="163">
        <v>5.177671570102631</v>
      </c>
      <c r="H243" s="162">
        <v>7.084282705688115</v>
      </c>
      <c r="I243" s="162">
        <v>7.4489070142583671</v>
      </c>
      <c r="J243" s="162">
        <v>7.2014571717904694</v>
      </c>
      <c r="K243" s="164">
        <v>6.1086511670477277</v>
      </c>
      <c r="L243" s="164">
        <v>0</v>
      </c>
      <c r="M243" s="162"/>
    </row>
    <row r="244" spans="1:13" x14ac:dyDescent="0.3">
      <c r="A244" s="8">
        <v>43435</v>
      </c>
      <c r="B244" s="162">
        <v>4.4098252531678916</v>
      </c>
      <c r="C244" s="162">
        <v>5.2370225191097353</v>
      </c>
      <c r="D244" s="162">
        <v>6.6842002721703739</v>
      </c>
      <c r="E244" s="162">
        <v>7.3254616087826925</v>
      </c>
      <c r="F244" s="162">
        <v>5.0457126884745538</v>
      </c>
      <c r="G244" s="163">
        <v>4.8547606536746244</v>
      </c>
      <c r="H244" s="162">
        <v>6.8747182470047798</v>
      </c>
      <c r="I244" s="162">
        <v>6.7765949715658955</v>
      </c>
      <c r="J244" s="162">
        <v>7.6141306962044535</v>
      </c>
      <c r="K244" s="164">
        <v>5.7950940520254584</v>
      </c>
      <c r="L244" s="164">
        <v>0</v>
      </c>
      <c r="M244" s="162"/>
    </row>
    <row r="245" spans="1:13" x14ac:dyDescent="0.3">
      <c r="A245" s="8">
        <v>43466</v>
      </c>
      <c r="B245" s="162">
        <v>4.6864694528122284</v>
      </c>
      <c r="C245" s="162">
        <v>5.3444254782658911</v>
      </c>
      <c r="D245" s="162">
        <v>6.893157223607842</v>
      </c>
      <c r="E245" s="162">
        <v>7.575420634163244</v>
      </c>
      <c r="F245" s="162">
        <v>5.2689110007506752</v>
      </c>
      <c r="G245" s="163">
        <v>5.3177039591642856</v>
      </c>
      <c r="H245" s="162">
        <v>6.7323293211110258</v>
      </c>
      <c r="I245" s="162">
        <v>7.0032417714313784</v>
      </c>
      <c r="J245" s="162">
        <v>8.4594849246653752</v>
      </c>
      <c r="K245" s="164">
        <v>6.0626497704194744</v>
      </c>
      <c r="L245" s="164">
        <v>0</v>
      </c>
    </row>
    <row r="246" spans="1:13" x14ac:dyDescent="0.3">
      <c r="A246" s="8">
        <v>43497</v>
      </c>
      <c r="B246" s="162">
        <v>4.6805523530323452</v>
      </c>
      <c r="C246" s="162">
        <v>5.3658276117302002</v>
      </c>
      <c r="D246" s="162">
        <v>6.8702525235410361</v>
      </c>
      <c r="E246" s="162">
        <v>7.4490724863587525</v>
      </c>
      <c r="F246" s="162">
        <v>5.263672872480198</v>
      </c>
      <c r="G246" s="163">
        <v>5.2879637855217378</v>
      </c>
      <c r="H246" s="162">
        <v>6.6870678552119349</v>
      </c>
      <c r="I246" s="162">
        <v>6.9918939481229705</v>
      </c>
      <c r="J246" s="162">
        <v>8.1648550832626849</v>
      </c>
      <c r="K246" s="164">
        <v>6.0209640844765637</v>
      </c>
      <c r="L246" s="164">
        <v>0</v>
      </c>
    </row>
    <row r="247" spans="1:13" x14ac:dyDescent="0.3">
      <c r="A247" s="8">
        <v>43525</v>
      </c>
      <c r="B247" s="162">
        <v>4.7985897827797972</v>
      </c>
      <c r="C247" s="162">
        <v>5.3900249592865022</v>
      </c>
      <c r="D247" s="162">
        <v>6.9480596341791685</v>
      </c>
      <c r="E247" s="162">
        <v>7.3274879329311924</v>
      </c>
      <c r="F247" s="162">
        <v>5.34080457365702</v>
      </c>
      <c r="G247" s="163">
        <v>5.5400446183441092</v>
      </c>
      <c r="H247" s="162">
        <v>6.5233097585012469</v>
      </c>
      <c r="I247" s="162">
        <v>7.0652548382954681</v>
      </c>
      <c r="J247" s="162">
        <v>8.2492108031926712</v>
      </c>
      <c r="K247" s="164">
        <v>6.117888861525751</v>
      </c>
      <c r="L247" s="164">
        <v>0</v>
      </c>
    </row>
    <row r="248" spans="1:13" x14ac:dyDescent="0.3">
      <c r="A248" s="8">
        <v>43556</v>
      </c>
      <c r="B248" s="162">
        <v>4.9351876075253793</v>
      </c>
      <c r="C248" s="162">
        <v>5.4319508574897046</v>
      </c>
      <c r="D248" s="162">
        <v>7.2786080257386168</v>
      </c>
      <c r="E248" s="162">
        <v>7.5131183116354974</v>
      </c>
      <c r="F248" s="162">
        <v>5.4755725648684468</v>
      </c>
      <c r="G248" s="163">
        <v>5.64667387334271</v>
      </c>
      <c r="H248" s="162">
        <v>6.8377207920772092</v>
      </c>
      <c r="I248" s="162">
        <v>7.4066226974252372</v>
      </c>
      <c r="J248" s="162">
        <v>8.3967655736936244</v>
      </c>
      <c r="K248" s="164">
        <v>6.3201472173524582</v>
      </c>
      <c r="L248" s="164">
        <v>0</v>
      </c>
    </row>
    <row r="249" spans="1:13" x14ac:dyDescent="0.3">
      <c r="A249" s="8">
        <v>43586</v>
      </c>
      <c r="B249" s="162">
        <v>4.833975967136424</v>
      </c>
      <c r="C249" s="162">
        <v>5.3091540671902964</v>
      </c>
      <c r="D249" s="162">
        <v>7.2743588656620641</v>
      </c>
      <c r="E249" s="162">
        <v>7.1282739931597661</v>
      </c>
      <c r="F249" s="162">
        <v>5.3723815005181379</v>
      </c>
      <c r="G249" s="163">
        <v>5.4956198172446342</v>
      </c>
      <c r="H249" s="162">
        <v>6.5105837519791736</v>
      </c>
      <c r="I249" s="162">
        <v>7.4069824886973263</v>
      </c>
      <c r="J249" s="162">
        <v>8.1602970510315256</v>
      </c>
      <c r="K249" s="164">
        <v>6.1341733989698204</v>
      </c>
      <c r="L249" s="164">
        <v>0</v>
      </c>
    </row>
    <row r="250" spans="1:13" x14ac:dyDescent="0.3">
      <c r="A250" s="8">
        <v>43617</v>
      </c>
      <c r="B250" s="162">
        <v>4.5846952322201426</v>
      </c>
      <c r="C250" s="162">
        <v>5.2905417428633639</v>
      </c>
      <c r="D250" s="162">
        <v>7.491085889066432</v>
      </c>
      <c r="E250" s="162">
        <v>7.2773711025352084</v>
      </c>
      <c r="F250" s="162">
        <v>5.2700796080206826</v>
      </c>
      <c r="G250" s="163">
        <v>5.428184373226971</v>
      </c>
      <c r="H250" s="162">
        <v>6.5152986371914707</v>
      </c>
      <c r="I250" s="162">
        <v>7.6182643758084936</v>
      </c>
      <c r="J250" s="162">
        <v>8.3649242028946507</v>
      </c>
      <c r="K250" s="164">
        <v>6.1363531045488484</v>
      </c>
      <c r="L250" s="164">
        <v>0</v>
      </c>
    </row>
    <row r="251" spans="1:13" x14ac:dyDescent="0.3">
      <c r="A251" s="8">
        <v>43647</v>
      </c>
      <c r="B251" s="162">
        <v>4.6912646883727609</v>
      </c>
      <c r="C251" s="162">
        <v>5.1069747964556367</v>
      </c>
      <c r="D251" s="162">
        <v>7.0242596274278393</v>
      </c>
      <c r="E251" s="162">
        <v>7.3959435403467833</v>
      </c>
      <c r="F251" s="162">
        <v>5.2129251475192744</v>
      </c>
      <c r="G251" s="163">
        <v>5.5018631312961039</v>
      </c>
      <c r="H251" s="162">
        <v>6.1010142660934257</v>
      </c>
      <c r="I251" s="162">
        <v>7.1505046200315725</v>
      </c>
      <c r="J251" s="162">
        <v>8.342138333142751</v>
      </c>
      <c r="K251" s="164">
        <v>5.9877545743965426</v>
      </c>
      <c r="L251" s="164">
        <v>0</v>
      </c>
    </row>
    <row r="252" spans="1:13" x14ac:dyDescent="0.3">
      <c r="A252" s="8">
        <v>43678</v>
      </c>
      <c r="B252" s="162">
        <v>4.3526098168202871</v>
      </c>
      <c r="C252" s="162">
        <v>5.0379026931909587</v>
      </c>
      <c r="D252" s="162">
        <v>7.3627738707839399</v>
      </c>
      <c r="E252" s="162">
        <v>7.298251971047784</v>
      </c>
      <c r="F252" s="162">
        <v>5.0579899051643595</v>
      </c>
      <c r="G252" s="163">
        <v>5.257396975406694</v>
      </c>
      <c r="H252" s="162">
        <v>6.2816677724466974</v>
      </c>
      <c r="I252" s="162">
        <v>7.5042498830315747</v>
      </c>
      <c r="J252" s="162">
        <v>9.3188318096510709</v>
      </c>
      <c r="K252" s="164">
        <v>5.9912247501048945</v>
      </c>
      <c r="L252" s="164">
        <v>0</v>
      </c>
    </row>
    <row r="253" spans="1:13" x14ac:dyDescent="0.3">
      <c r="A253" s="8">
        <v>43709</v>
      </c>
      <c r="B253" s="162">
        <v>4.2335103697598058</v>
      </c>
      <c r="C253" s="162">
        <v>4.995439475730417</v>
      </c>
      <c r="D253" s="162">
        <v>7.3840978174142773</v>
      </c>
      <c r="E253" s="162">
        <v>7.143349448595</v>
      </c>
      <c r="F253" s="162">
        <v>4.9819936983082549</v>
      </c>
      <c r="G253" s="163">
        <v>5.0419035949706119</v>
      </c>
      <c r="H253" s="162">
        <v>5.78361036386009</v>
      </c>
      <c r="I253" s="162">
        <v>7.497876909779194</v>
      </c>
      <c r="J253" s="162">
        <v>8.0392740726385075</v>
      </c>
      <c r="K253" s="164">
        <v>5.6887682195573213</v>
      </c>
      <c r="L253" s="164">
        <v>0</v>
      </c>
    </row>
    <row r="254" spans="1:13" x14ac:dyDescent="0.3">
      <c r="A254" s="8">
        <v>43739</v>
      </c>
      <c r="B254" s="162">
        <v>4.5210990637721746</v>
      </c>
      <c r="C254" s="162">
        <v>4.91647162059202</v>
      </c>
      <c r="D254" s="162">
        <v>7.2007887145608906</v>
      </c>
      <c r="E254" s="162">
        <v>7.0736377402040862</v>
      </c>
      <c r="F254" s="162">
        <v>5.0836966913073125</v>
      </c>
      <c r="G254" s="163">
        <v>5.3230079771551564</v>
      </c>
      <c r="H254" s="162">
        <v>5.1076723938139397</v>
      </c>
      <c r="I254" s="162">
        <v>7.3291311782194519</v>
      </c>
      <c r="J254" s="162">
        <v>7.9117640836588361</v>
      </c>
      <c r="K254" s="164">
        <v>5.6015745234135643</v>
      </c>
      <c r="L254" s="164">
        <v>0</v>
      </c>
    </row>
    <row r="255" spans="1:13" x14ac:dyDescent="0.3">
      <c r="A255" s="8">
        <v>43770</v>
      </c>
      <c r="B255" s="162">
        <v>4.6009626647677857</v>
      </c>
      <c r="C255" s="162">
        <v>5.0492308747603349</v>
      </c>
      <c r="D255" s="162">
        <v>7.5676881396281024</v>
      </c>
      <c r="E255" s="162">
        <v>7.1092963429252185</v>
      </c>
      <c r="F255" s="162">
        <v>5.2162516426179533</v>
      </c>
      <c r="G255" s="163">
        <v>5.2325905119944167</v>
      </c>
      <c r="H255" s="162">
        <v>5.1937727999131695</v>
      </c>
      <c r="I255" s="162">
        <v>7.6960584742390497</v>
      </c>
      <c r="J255" s="162">
        <v>7.9391982621455126</v>
      </c>
      <c r="K255" s="164">
        <v>5.6302360577898263</v>
      </c>
      <c r="L255" s="164">
        <v>0</v>
      </c>
    </row>
    <row r="256" spans="1:13" x14ac:dyDescent="0.3">
      <c r="A256" s="8">
        <v>43800</v>
      </c>
      <c r="B256" s="162">
        <v>4.2019163838528311</v>
      </c>
      <c r="C256" s="162">
        <v>4.7311225837068305</v>
      </c>
      <c r="D256" s="162">
        <v>6.7791231426896816</v>
      </c>
      <c r="E256" s="162">
        <v>6.8850976749236166</v>
      </c>
      <c r="F256" s="162">
        <v>4.802202120566772</v>
      </c>
      <c r="G256" s="163">
        <v>5.1147931441790222</v>
      </c>
      <c r="H256" s="162">
        <v>4.8406244917709271</v>
      </c>
      <c r="I256" s="162">
        <v>6.8875483375556978</v>
      </c>
      <c r="J256" s="162">
        <v>8.020213109934776</v>
      </c>
      <c r="K256" s="164">
        <v>5.3526283882998245</v>
      </c>
      <c r="L256" s="164">
        <v>0</v>
      </c>
    </row>
    <row r="257" spans="1:12" x14ac:dyDescent="0.3">
      <c r="A257" s="8">
        <v>43831</v>
      </c>
      <c r="B257" s="162">
        <v>4.4161953967154712</v>
      </c>
      <c r="C257" s="162">
        <v>4.828417768336422</v>
      </c>
      <c r="D257" s="162">
        <v>7.1325669232827087</v>
      </c>
      <c r="E257" s="162">
        <v>7.0361437523264918</v>
      </c>
      <c r="F257" s="162">
        <v>4.9995084255241569</v>
      </c>
      <c r="G257" s="163">
        <v>5.2628143092029367</v>
      </c>
      <c r="H257" s="162">
        <v>5.04211700566474</v>
      </c>
      <c r="I257" s="162">
        <v>7.2362412197646169</v>
      </c>
      <c r="J257" s="162">
        <v>8.3153527225017072</v>
      </c>
      <c r="K257" s="164">
        <v>5.5502045872932726</v>
      </c>
      <c r="L257" s="164">
        <v>0</v>
      </c>
    </row>
    <row r="258" spans="1:12" x14ac:dyDescent="0.3">
      <c r="A258" s="8">
        <v>43862</v>
      </c>
      <c r="B258" s="162">
        <v>4.3721030038736011</v>
      </c>
      <c r="C258" s="162">
        <v>4.9198198259161208</v>
      </c>
      <c r="D258" s="162">
        <v>7.2304635265698014</v>
      </c>
      <c r="E258" s="162">
        <v>6.846941027427925</v>
      </c>
      <c r="F258" s="162">
        <v>5.0117515522803009</v>
      </c>
      <c r="G258" s="163">
        <v>5.2136277981567547</v>
      </c>
      <c r="H258" s="162">
        <v>5.1778022482518793</v>
      </c>
      <c r="I258" s="162">
        <v>7.3426738441627473</v>
      </c>
      <c r="J258" s="162">
        <v>8.3146484657997366</v>
      </c>
      <c r="K258" s="164">
        <v>5.5807972202181482</v>
      </c>
      <c r="L258" s="164">
        <v>0</v>
      </c>
    </row>
    <row r="259" spans="1:12" x14ac:dyDescent="0.3">
      <c r="A259" s="8">
        <v>43891</v>
      </c>
      <c r="B259" s="162">
        <v>4.3758585889768833</v>
      </c>
      <c r="C259" s="162">
        <v>4.4926412548764088</v>
      </c>
      <c r="D259" s="162">
        <v>6.2751327424745842</v>
      </c>
      <c r="E259" s="162">
        <v>6.8511658930114034</v>
      </c>
      <c r="F259" s="162">
        <v>4.7317063190956761</v>
      </c>
      <c r="G259" s="163">
        <v>5.0425376218848852</v>
      </c>
      <c r="H259" s="162">
        <v>4.8658630580954565</v>
      </c>
      <c r="I259" s="162">
        <v>6.3879909648825022</v>
      </c>
      <c r="J259" s="162">
        <v>8.2526754905834867</v>
      </c>
      <c r="K259" s="164">
        <v>5.2514833401112799</v>
      </c>
      <c r="L259" s="164">
        <v>0</v>
      </c>
    </row>
    <row r="260" spans="1:12" x14ac:dyDescent="0.3">
      <c r="A260" s="8">
        <v>43922</v>
      </c>
      <c r="B260" s="162">
        <v>4.4134438108438969</v>
      </c>
      <c r="C260" s="162">
        <v>4.1947216844801378</v>
      </c>
      <c r="D260" s="162">
        <v>6.3315932343471912</v>
      </c>
      <c r="E260" s="162">
        <v>6.4286048787252232</v>
      </c>
      <c r="F260" s="162">
        <v>4.6555499796991295</v>
      </c>
      <c r="G260" s="163">
        <v>5.0757654298410992</v>
      </c>
      <c r="H260" s="162">
        <v>4.918086566561457</v>
      </c>
      <c r="I260" s="162">
        <v>6.4487824633171638</v>
      </c>
      <c r="J260" s="162">
        <v>7.8965372563474148</v>
      </c>
      <c r="K260" s="164">
        <v>5.2829782115269346</v>
      </c>
      <c r="L260" s="164">
        <v>0</v>
      </c>
    </row>
    <row r="261" spans="1:12" x14ac:dyDescent="0.3">
      <c r="A261" s="8">
        <v>43952</v>
      </c>
      <c r="B261" s="162">
        <v>4.1642572809047946</v>
      </c>
      <c r="C261" s="162">
        <v>3.8001003371731152</v>
      </c>
      <c r="D261" s="162">
        <v>5.8499442461691826</v>
      </c>
      <c r="E261" s="162">
        <v>6.2024595078850266</v>
      </c>
      <c r="F261" s="162">
        <v>4.3330687422274785</v>
      </c>
      <c r="G261" s="163">
        <v>4.8783218595758369</v>
      </c>
      <c r="H261" s="162">
        <v>4.8469763258806475</v>
      </c>
      <c r="I261" s="162">
        <v>5.9723121793541809</v>
      </c>
      <c r="J261" s="162">
        <v>7.5461498044752675</v>
      </c>
      <c r="K261" s="164">
        <v>5.0824469144310314</v>
      </c>
      <c r="L261" s="164">
        <v>0</v>
      </c>
    </row>
    <row r="262" spans="1:12" x14ac:dyDescent="0.3">
      <c r="A262" s="8">
        <v>43983</v>
      </c>
      <c r="B262" s="162">
        <v>4.0148071717700633</v>
      </c>
      <c r="C262" s="162">
        <v>3.3226684540085891</v>
      </c>
      <c r="D262" s="162">
        <v>5.3938671328273999</v>
      </c>
      <c r="E262" s="162">
        <v>5.8869948580910263</v>
      </c>
      <c r="F262" s="162">
        <v>4.0412274341687313</v>
      </c>
      <c r="G262" s="163">
        <v>4.5345643992347622</v>
      </c>
      <c r="H262" s="162">
        <v>4.5061959228745474</v>
      </c>
      <c r="I262" s="162">
        <v>5.524337943098061</v>
      </c>
      <c r="J262" s="162">
        <v>7.170596620419138</v>
      </c>
      <c r="K262" s="164">
        <v>4.7256371535495045</v>
      </c>
      <c r="L262" s="164">
        <v>0</v>
      </c>
    </row>
    <row r="263" spans="1:12" x14ac:dyDescent="0.3">
      <c r="A263" s="8">
        <v>44013</v>
      </c>
      <c r="B263" s="162">
        <v>4.2540827459282937</v>
      </c>
      <c r="C263" s="162">
        <v>3.0658198689399714</v>
      </c>
      <c r="D263" s="162">
        <v>4.9543968938889114</v>
      </c>
      <c r="E263" s="162">
        <v>6.3829422561559195</v>
      </c>
      <c r="F263" s="162">
        <v>4.0466607806476516</v>
      </c>
      <c r="G263" s="163">
        <v>4.9060663752574341</v>
      </c>
      <c r="H263" s="162">
        <v>4.4550616090958384</v>
      </c>
      <c r="I263" s="162">
        <v>5.0889405281764857</v>
      </c>
      <c r="J263" s="162">
        <v>7.6553737647231541</v>
      </c>
      <c r="K263" s="164">
        <v>4.8638368071430875</v>
      </c>
      <c r="L263" s="164">
        <v>0</v>
      </c>
    </row>
    <row r="264" spans="1:12" x14ac:dyDescent="0.3">
      <c r="A264" s="8">
        <v>44044</v>
      </c>
      <c r="B264" s="162">
        <v>4.6155524196366127</v>
      </c>
      <c r="C264" s="162">
        <v>4.1073900832767878</v>
      </c>
      <c r="D264" s="162">
        <v>5.8861267739854677</v>
      </c>
      <c r="E264" s="162">
        <v>7.4549799875524831</v>
      </c>
      <c r="F264" s="162">
        <v>4.7099218628192903</v>
      </c>
      <c r="G264" s="163">
        <v>5.339495352042686</v>
      </c>
      <c r="H264" s="162">
        <v>5.4860219169203379</v>
      </c>
      <c r="I264" s="162">
        <v>6.0109636003416389</v>
      </c>
      <c r="J264" s="162">
        <v>8.6905410343783558</v>
      </c>
      <c r="K264" s="164">
        <v>5.560747756365445</v>
      </c>
      <c r="L264" s="164">
        <v>0</v>
      </c>
    </row>
    <row r="265" spans="1:12" x14ac:dyDescent="0.3">
      <c r="A265" s="8">
        <v>44075</v>
      </c>
      <c r="B265" s="162">
        <v>4.7018546818573617</v>
      </c>
      <c r="C265" s="162">
        <v>4.9335304448631696</v>
      </c>
      <c r="D265" s="162">
        <v>5.6450150388021161</v>
      </c>
      <c r="E265" s="162">
        <v>8.2950227480823315</v>
      </c>
      <c r="F265" s="162">
        <v>4.9943784155577706</v>
      </c>
      <c r="G265" s="163">
        <v>5.5278403519063861</v>
      </c>
      <c r="H265" s="162">
        <v>6.5082841063626589</v>
      </c>
      <c r="I265" s="162">
        <v>5.7734361842939315</v>
      </c>
      <c r="J265" s="162">
        <v>9.9925550783398229</v>
      </c>
      <c r="K265" s="164">
        <v>5.9747162465537702</v>
      </c>
      <c r="L265" s="164">
        <v>0</v>
      </c>
    </row>
    <row r="266" spans="1:12" x14ac:dyDescent="0.3">
      <c r="A266" s="8">
        <v>44105</v>
      </c>
      <c r="B266" s="162">
        <v>4.7205762816168315</v>
      </c>
      <c r="C266" s="162">
        <v>6.1428208422215382</v>
      </c>
      <c r="D266" s="162">
        <v>6.7680697119269997</v>
      </c>
      <c r="E266" s="162">
        <v>7.5800496014764729</v>
      </c>
      <c r="F266" s="162">
        <v>5.5177377140731876</v>
      </c>
      <c r="G266" s="163">
        <v>5.4970820072172701</v>
      </c>
      <c r="H266" s="162">
        <v>7.740540634062504</v>
      </c>
      <c r="I266" s="162">
        <v>6.8789892733138931</v>
      </c>
      <c r="J266" s="162">
        <v>9.215326874289536</v>
      </c>
      <c r="K266" s="164">
        <v>6.4781112739898772</v>
      </c>
      <c r="L266" s="164">
        <v>0</v>
      </c>
    </row>
    <row r="267" spans="1:12" x14ac:dyDescent="0.3">
      <c r="A267" s="8">
        <v>44136</v>
      </c>
      <c r="B267" s="162">
        <v>4.8304379237883843</v>
      </c>
      <c r="C267" s="162">
        <v>6.4339851199873577</v>
      </c>
      <c r="D267" s="162">
        <v>7.4084367326081368</v>
      </c>
      <c r="E267" s="162">
        <v>7.1842848658964567</v>
      </c>
      <c r="F267" s="162">
        <v>5.7550883186658321</v>
      </c>
      <c r="G267" s="163">
        <v>5.8539026526001061</v>
      </c>
      <c r="H267" s="162">
        <v>8.1007855459014433</v>
      </c>
      <c r="I267" s="162">
        <v>7.5153481147721859</v>
      </c>
      <c r="J267" s="162">
        <v>9.1127636712013729</v>
      </c>
      <c r="K267" s="164">
        <v>6.8739239069612958</v>
      </c>
      <c r="L267" s="164">
        <v>0</v>
      </c>
    </row>
    <row r="268" spans="1:12" x14ac:dyDescent="0.3">
      <c r="A268" s="8">
        <v>44166</v>
      </c>
      <c r="B268" s="162">
        <v>4.6000108306864425</v>
      </c>
      <c r="C268" s="162">
        <v>6.3338252814971741</v>
      </c>
      <c r="D268" s="162">
        <v>6.8228094026150226</v>
      </c>
      <c r="E268" s="162">
        <v>7.1283654276445274</v>
      </c>
      <c r="F268" s="162">
        <v>5.5324364660959517</v>
      </c>
      <c r="G268" s="163">
        <v>5.3748208846933139</v>
      </c>
      <c r="H268" s="162">
        <v>7.4032765942588883</v>
      </c>
      <c r="I268" s="162">
        <v>6.9330704472398184</v>
      </c>
      <c r="J268" s="162">
        <v>8.0726681813168337</v>
      </c>
      <c r="K268" s="164">
        <v>6.3087244153624367</v>
      </c>
      <c r="L268" s="164">
        <v>0</v>
      </c>
    </row>
    <row r="269" spans="1:12" x14ac:dyDescent="0.3">
      <c r="A269" s="8">
        <v>44197</v>
      </c>
      <c r="B269" s="162">
        <v>4.6698154121443629</v>
      </c>
      <c r="C269" s="162">
        <v>6.5841308123500699</v>
      </c>
      <c r="D269" s="162">
        <v>6.9502508654391599</v>
      </c>
      <c r="E269" s="162">
        <v>7.7334028156316386</v>
      </c>
      <c r="F269" s="162">
        <v>5.6768333717492814</v>
      </c>
      <c r="G269" s="163">
        <v>5.4277233938102798</v>
      </c>
      <c r="H269" s="162">
        <v>7.7516772241610283</v>
      </c>
      <c r="I269" s="162">
        <v>7.0664039925388318</v>
      </c>
      <c r="J269" s="162">
        <v>8.4559769887690859</v>
      </c>
      <c r="K269" s="164">
        <v>6.4703490138711306</v>
      </c>
      <c r="L269" s="164">
        <v>0</v>
      </c>
    </row>
    <row r="270" spans="1:12" x14ac:dyDescent="0.3">
      <c r="A270" s="8">
        <v>44228</v>
      </c>
      <c r="B270" s="162">
        <v>4.489577248963025</v>
      </c>
      <c r="C270" s="162">
        <v>6.4440759293088758</v>
      </c>
      <c r="D270" s="162">
        <v>6.9536122417733077</v>
      </c>
      <c r="E270" s="162">
        <v>7.4835019672450391</v>
      </c>
      <c r="F270" s="162">
        <v>5.5336844588404492</v>
      </c>
      <c r="G270" s="163">
        <v>5.3716289853559367</v>
      </c>
      <c r="H270" s="162">
        <v>7.8996443215776768</v>
      </c>
      <c r="I270" s="162">
        <v>7.0595683450122308</v>
      </c>
      <c r="J270" s="162">
        <v>8.0815736434477561</v>
      </c>
      <c r="K270" s="164">
        <v>6.4766199027152815</v>
      </c>
      <c r="L270" s="164">
        <v>0</v>
      </c>
    </row>
    <row r="271" spans="1:12" x14ac:dyDescent="0.3">
      <c r="A271" s="8">
        <v>44256</v>
      </c>
      <c r="B271" s="162">
        <v>4.4524214857056519</v>
      </c>
      <c r="C271" s="162">
        <v>6.0867735289651499</v>
      </c>
      <c r="D271" s="162">
        <v>6.497515600435305</v>
      </c>
      <c r="E271" s="162">
        <v>7.4407057493927207</v>
      </c>
      <c r="F271" s="162">
        <v>5.3380944189685247</v>
      </c>
      <c r="G271" s="163">
        <v>5.3889785365867109</v>
      </c>
      <c r="H271" s="162">
        <v>7.7624505771894965</v>
      </c>
      <c r="I271" s="162">
        <v>6.6004419084618178</v>
      </c>
      <c r="J271" s="162">
        <v>8.0070773131242188</v>
      </c>
      <c r="K271" s="164">
        <v>6.3771728472071576</v>
      </c>
      <c r="L271" s="164">
        <v>0</v>
      </c>
    </row>
    <row r="272" spans="1:12" x14ac:dyDescent="0.3">
      <c r="A272" s="8">
        <v>44287</v>
      </c>
      <c r="B272" s="162">
        <v>4.4910835027040541</v>
      </c>
      <c r="C272" s="162">
        <v>6.0267604751596009</v>
      </c>
      <c r="D272" s="162">
        <v>6.8897924144813425</v>
      </c>
      <c r="E272" s="162">
        <v>7.4836731569681003</v>
      </c>
      <c r="F272" s="162">
        <v>5.3969770682098162</v>
      </c>
      <c r="G272" s="163">
        <v>5.4244208717690583</v>
      </c>
      <c r="H272" s="162">
        <v>7.7826763992164487</v>
      </c>
      <c r="I272" s="162">
        <v>6.9923929162067511</v>
      </c>
      <c r="J272" s="162">
        <v>8.0379494140894163</v>
      </c>
      <c r="K272" s="164">
        <v>6.457723216749371</v>
      </c>
      <c r="L272" s="164">
        <v>0</v>
      </c>
    </row>
    <row r="273" spans="1:12" x14ac:dyDescent="0.3">
      <c r="A273" s="8">
        <v>44317</v>
      </c>
      <c r="B273" s="162">
        <v>4.5144454410232457</v>
      </c>
      <c r="C273" s="162">
        <v>5.7640486633056609</v>
      </c>
      <c r="D273" s="162">
        <v>6.8484699278181687</v>
      </c>
      <c r="E273" s="162">
        <v>7.7170497624709871</v>
      </c>
      <c r="F273" s="162">
        <v>5.325512991187054</v>
      </c>
      <c r="G273" s="163">
        <v>5.4567232588885934</v>
      </c>
      <c r="H273" s="162">
        <v>7.7698646171983983</v>
      </c>
      <c r="I273" s="162">
        <v>6.9484574406721578</v>
      </c>
      <c r="J273" s="162">
        <v>8.3286543158299793</v>
      </c>
      <c r="K273" s="164">
        <v>6.4682257660050393</v>
      </c>
      <c r="L273" s="164">
        <v>0</v>
      </c>
    </row>
    <row r="274" spans="1:12" x14ac:dyDescent="0.3">
      <c r="A274" s="8">
        <v>44348</v>
      </c>
      <c r="B274" s="162">
        <v>4.314312328185899</v>
      </c>
      <c r="C274" s="162">
        <v>5.5050846641563931</v>
      </c>
      <c r="D274" s="162">
        <v>6.6046073427914607</v>
      </c>
      <c r="E274" s="162">
        <v>7.578072575831496</v>
      </c>
      <c r="F274" s="162">
        <v>5.1020926550926049</v>
      </c>
      <c r="G274" s="163">
        <v>5.2933452716690619</v>
      </c>
      <c r="H274" s="162">
        <v>6.6516140903514058</v>
      </c>
      <c r="I274" s="162">
        <v>6.7026091526785754</v>
      </c>
      <c r="J274" s="162">
        <v>8.3386589425720032</v>
      </c>
      <c r="K274" s="164">
        <v>5.9973548276941893</v>
      </c>
      <c r="L274" s="164">
        <v>0</v>
      </c>
    </row>
    <row r="275" spans="1:12" x14ac:dyDescent="0.3">
      <c r="A275" s="8">
        <v>44378</v>
      </c>
      <c r="B275" s="162">
        <v>4.3589261487059021</v>
      </c>
      <c r="C275" s="162">
        <v>5.3542071694511231</v>
      </c>
      <c r="D275" s="162">
        <v>6.4205418606193794</v>
      </c>
      <c r="E275" s="162">
        <v>7.458134721970791</v>
      </c>
      <c r="F275" s="162">
        <v>5.050600724012118</v>
      </c>
      <c r="G275" s="163">
        <v>5.1575918013954318</v>
      </c>
      <c r="H275" s="162">
        <v>6.3510692933452209</v>
      </c>
      <c r="I275" s="162">
        <v>6.5349153944713603</v>
      </c>
      <c r="J275" s="162">
        <v>8.2411182061102757</v>
      </c>
      <c r="K275" s="164">
        <v>5.808911475248153</v>
      </c>
      <c r="L275" s="164">
        <v>0</v>
      </c>
    </row>
    <row r="276" spans="1:12" x14ac:dyDescent="0.3">
      <c r="A276" s="8">
        <v>44409</v>
      </c>
      <c r="B276" s="162">
        <v>4.2819810928799269</v>
      </c>
      <c r="C276" s="162">
        <v>5.1837903864344437</v>
      </c>
      <c r="D276" s="162">
        <v>6.3286215772830499</v>
      </c>
      <c r="E276" s="162">
        <v>6.9893043039969553</v>
      </c>
      <c r="F276" s="162">
        <v>4.9351452427712363</v>
      </c>
      <c r="G276" s="163">
        <v>4.9897194229672657</v>
      </c>
      <c r="H276" s="162">
        <v>6.4541056625357305</v>
      </c>
      <c r="I276" s="162">
        <v>6.4557724496254227</v>
      </c>
      <c r="J276" s="162">
        <v>7.8620697792798486</v>
      </c>
      <c r="K276" s="164">
        <v>5.7370309845316001</v>
      </c>
      <c r="L276" s="164">
        <v>0</v>
      </c>
    </row>
    <row r="277" spans="1:12" x14ac:dyDescent="0.3">
      <c r="A277" s="8">
        <v>44440</v>
      </c>
      <c r="B277" s="162">
        <v>4.0264128604852258</v>
      </c>
      <c r="C277" s="162">
        <v>5.0832228000768129</v>
      </c>
      <c r="D277" s="162">
        <v>6.1873944213558225</v>
      </c>
      <c r="E277" s="162">
        <v>6.6616509450634922</v>
      </c>
      <c r="F277" s="162">
        <v>4.746466669169636</v>
      </c>
      <c r="G277" s="163">
        <v>4.6880758530322879</v>
      </c>
      <c r="H277" s="162">
        <v>6.4610047024200092</v>
      </c>
      <c r="I277" s="162">
        <v>6.3243995343874024</v>
      </c>
      <c r="J277" s="162">
        <v>7.9219896836439414</v>
      </c>
      <c r="K277" s="164">
        <v>5.5714251243311645</v>
      </c>
      <c r="L277" s="164">
        <v>0</v>
      </c>
    </row>
    <row r="278" spans="1:12" x14ac:dyDescent="0.3">
      <c r="A278" s="8">
        <v>44470</v>
      </c>
      <c r="B278" s="162">
        <v>4.089697798002895</v>
      </c>
      <c r="C278" s="162">
        <v>4.9462296085063366</v>
      </c>
      <c r="D278" s="162">
        <v>6.1099835638981776</v>
      </c>
      <c r="E278" s="162">
        <v>6.9668298509217603</v>
      </c>
      <c r="F278" s="162">
        <v>4.7354229829292489</v>
      </c>
      <c r="G278" s="163">
        <v>4.7470219477492446</v>
      </c>
      <c r="H278" s="162">
        <v>6.4322732686653987</v>
      </c>
      <c r="I278" s="162">
        <v>6.2673824695303857</v>
      </c>
      <c r="J278" s="162">
        <v>8.3554586438441785</v>
      </c>
      <c r="K278" s="164">
        <v>5.6010602825134228</v>
      </c>
      <c r="L278" s="164">
        <v>0</v>
      </c>
    </row>
    <row r="279" spans="1:12" x14ac:dyDescent="0.3">
      <c r="A279" s="8">
        <v>44501</v>
      </c>
      <c r="B279" s="162">
        <v>4.0438607740693344</v>
      </c>
      <c r="C279" s="162">
        <v>4.8185325056075357</v>
      </c>
      <c r="D279" s="162">
        <v>6.1690044599221894</v>
      </c>
      <c r="E279" s="162">
        <v>6.8095906917009286</v>
      </c>
      <c r="F279" s="162">
        <v>4.676140949652523</v>
      </c>
      <c r="G279" s="163">
        <v>4.5872150382551782</v>
      </c>
      <c r="H279" s="162">
        <v>6.3753565870114519</v>
      </c>
      <c r="I279" s="162">
        <v>6.3475599209125226</v>
      </c>
      <c r="J279" s="162">
        <v>8.4037254964313224</v>
      </c>
      <c r="K279" s="164">
        <v>5.5169089262156028</v>
      </c>
      <c r="L279" s="164">
        <v>0</v>
      </c>
    </row>
    <row r="280" spans="1:12" x14ac:dyDescent="0.3">
      <c r="A280" s="8">
        <v>44531</v>
      </c>
      <c r="B280" s="162">
        <v>3.7349863729325188</v>
      </c>
      <c r="C280" s="162">
        <v>4.4699588824852468</v>
      </c>
      <c r="D280" s="162">
        <v>5.6836391158777468</v>
      </c>
      <c r="E280" s="162">
        <v>6.6243119703623412</v>
      </c>
      <c r="F280" s="162">
        <v>4.3349353045718475</v>
      </c>
      <c r="G280" s="163">
        <v>4.3252290704799616</v>
      </c>
      <c r="H280" s="162">
        <v>6.3725769035259505</v>
      </c>
      <c r="I280" s="162">
        <v>5.884836739324788</v>
      </c>
      <c r="J280" s="162">
        <v>8.9180482474450002</v>
      </c>
      <c r="K280" s="164">
        <v>5.3349129999482567</v>
      </c>
      <c r="L280" s="164">
        <v>0</v>
      </c>
    </row>
    <row r="281" spans="1:12" x14ac:dyDescent="0.3">
      <c r="A281" s="8">
        <v>44562</v>
      </c>
      <c r="B281" s="162">
        <v>4.0857482002757965</v>
      </c>
      <c r="C281" s="162">
        <v>4.5676531552662523</v>
      </c>
      <c r="D281" s="162">
        <v>5.9568895012976517</v>
      </c>
      <c r="E281" s="162">
        <v>6.8348030227673631</v>
      </c>
      <c r="F281" s="162">
        <v>4.5927282629219519</v>
      </c>
      <c r="G281" s="163">
        <v>4.6477103525101526</v>
      </c>
      <c r="H281" s="162">
        <v>6.3743980385844763</v>
      </c>
      <c r="I281" s="162">
        <v>6.171415322470529</v>
      </c>
      <c r="J281" s="162">
        <v>9.2063707987048513</v>
      </c>
      <c r="K281" s="164">
        <v>5.5546147305678915</v>
      </c>
      <c r="L281" s="164">
        <v>100000</v>
      </c>
    </row>
    <row r="282" spans="1:12" x14ac:dyDescent="0.3">
      <c r="A282" s="8">
        <v>44593</v>
      </c>
      <c r="B282" s="162">
        <v>3.8749627522112875</v>
      </c>
      <c r="C282" s="162">
        <v>4.5476364751304326</v>
      </c>
      <c r="D282" s="162">
        <v>5.8044021503920407</v>
      </c>
      <c r="E282" s="162">
        <v>6.6837588237934424</v>
      </c>
      <c r="F282" s="162">
        <v>4.4523225047115611</v>
      </c>
      <c r="G282" s="163">
        <v>4.3383385262063463</v>
      </c>
      <c r="H282" s="162">
        <v>6.0899357249650192</v>
      </c>
      <c r="I282" s="162">
        <v>6.0250249877946311</v>
      </c>
      <c r="J282" s="162">
        <v>9.1445440225306296</v>
      </c>
      <c r="K282" s="164">
        <v>5.2840426446713042</v>
      </c>
      <c r="L282" s="164">
        <v>100000</v>
      </c>
    </row>
    <row r="283" spans="1:12" x14ac:dyDescent="0.3">
      <c r="A283" s="8">
        <v>44621</v>
      </c>
      <c r="B283" s="162">
        <v>3.6378987384404766</v>
      </c>
      <c r="C283" s="162">
        <v>4.4318483361433971</v>
      </c>
      <c r="D283" s="162">
        <v>5.49983519325444</v>
      </c>
      <c r="E283" s="162">
        <v>6.3655102484113284</v>
      </c>
      <c r="F283" s="162">
        <v>4.2438239295574114</v>
      </c>
      <c r="G283" s="163">
        <v>4.0318063594599289</v>
      </c>
      <c r="H283" s="162">
        <v>5.8349619408263713</v>
      </c>
      <c r="I283" s="162">
        <v>5.7141122678980505</v>
      </c>
      <c r="J283" s="162">
        <v>8.8840128529482119</v>
      </c>
      <c r="K283" s="164">
        <v>4.9984731566857326</v>
      </c>
      <c r="L283" s="164">
        <v>100000</v>
      </c>
    </row>
    <row r="284" spans="1:12" x14ac:dyDescent="0.3">
      <c r="A284" s="8">
        <v>44652</v>
      </c>
      <c r="B284" s="162">
        <v>3.550339810218043</v>
      </c>
      <c r="C284" s="162">
        <v>4.5029463975448829</v>
      </c>
      <c r="D284" s="162">
        <v>5.7366652362276804</v>
      </c>
      <c r="E284" s="162">
        <v>6.3259060110213037</v>
      </c>
      <c r="F284" s="162">
        <v>4.2550387127932758</v>
      </c>
      <c r="G284" s="163">
        <v>3.8933470480740113</v>
      </c>
      <c r="H284" s="162">
        <v>5.2964529122462549</v>
      </c>
      <c r="I284" s="162">
        <v>5.9446581652935055</v>
      </c>
      <c r="J284" s="162">
        <v>8.7908818093160743</v>
      </c>
      <c r="K284" s="164">
        <v>4.7817463245368108</v>
      </c>
      <c r="L284" s="164">
        <v>100000</v>
      </c>
    </row>
    <row r="285" spans="1:12" x14ac:dyDescent="0.3">
      <c r="A285" s="8">
        <v>44682</v>
      </c>
      <c r="B285" s="162">
        <v>3.4642777210779108</v>
      </c>
      <c r="C285" s="162">
        <v>4.5729618426467127</v>
      </c>
      <c r="D285" s="162">
        <v>5.5155563261798237</v>
      </c>
      <c r="E285" s="162">
        <v>6.2215798671321796</v>
      </c>
      <c r="F285" s="162">
        <v>4.2001695556303638</v>
      </c>
      <c r="G285" s="163">
        <v>3.7311178398111133</v>
      </c>
      <c r="H285" s="162">
        <v>4.7315755217954916</v>
      </c>
      <c r="I285" s="162">
        <v>5.7408721037317596</v>
      </c>
      <c r="J285" s="162">
        <v>8.6102326851121838</v>
      </c>
      <c r="K285" s="164">
        <v>4.481855508656615</v>
      </c>
      <c r="L285" s="164">
        <v>100000</v>
      </c>
    </row>
    <row r="286" spans="1:12" x14ac:dyDescent="0.3">
      <c r="A286" s="8">
        <v>44713</v>
      </c>
      <c r="B286" s="162">
        <v>3.2743196355866382</v>
      </c>
      <c r="C286" s="162">
        <v>4.6875343752360941</v>
      </c>
      <c r="D286" s="162">
        <v>5.5504356863883766</v>
      </c>
      <c r="E286" s="162">
        <v>6.0396836098720499</v>
      </c>
      <c r="F286" s="162">
        <v>4.1389270411562515</v>
      </c>
      <c r="G286" s="163">
        <v>3.4931220279086088</v>
      </c>
      <c r="H286" s="162">
        <v>5.107958580024234</v>
      </c>
      <c r="I286" s="162">
        <v>5.7830054759116507</v>
      </c>
      <c r="J286" s="162">
        <v>8.3261945648256095</v>
      </c>
      <c r="K286" s="164">
        <v>4.4802165120214932</v>
      </c>
      <c r="L286" s="164">
        <v>100000</v>
      </c>
    </row>
    <row r="287" spans="1:12" x14ac:dyDescent="0.3">
      <c r="A287" s="8">
        <v>44743</v>
      </c>
      <c r="B287" s="162">
        <v>3.122604960071953</v>
      </c>
      <c r="C287" s="162">
        <v>4.7768988271554553</v>
      </c>
      <c r="D287" s="162">
        <v>5.5095487362549171</v>
      </c>
      <c r="E287" s="162">
        <v>6.053946783158243</v>
      </c>
      <c r="F287" s="162">
        <v>4.0844425342604804</v>
      </c>
      <c r="G287" s="163">
        <v>3.3632088512760392</v>
      </c>
      <c r="H287" s="162">
        <v>4.7520896791269926</v>
      </c>
      <c r="I287" s="162">
        <v>5.7214625930628973</v>
      </c>
      <c r="J287" s="162">
        <v>7.4240901541012096</v>
      </c>
      <c r="K287" s="164">
        <v>4.2631563417519631</v>
      </c>
      <c r="L287" s="164">
        <v>100000</v>
      </c>
    </row>
  </sheetData>
  <mergeCells count="3">
    <mergeCell ref="A2:A3"/>
    <mergeCell ref="B2:F2"/>
    <mergeCell ref="G2:K2"/>
  </mergeCells>
  <pageMargins left="0.7" right="0.7" top="0.75" bottom="0.75" header="0.3" footer="0.3"/>
  <pageSetup scale="65" orientation="portrait" r:id="rId1"/>
  <colBreaks count="1" manualBreakCount="1">
    <brk id="12" max="286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3">
    <tabColor theme="3" tint="0.79998168889431442"/>
  </sheetPr>
  <dimension ref="A1:H274"/>
  <sheetViews>
    <sheetView showGridLines="0" view="pageBreakPreview" zoomScaleNormal="100" zoomScaleSheetLayoutView="100" workbookViewId="0">
      <selection activeCell="L31" sqref="L31"/>
    </sheetView>
  </sheetViews>
  <sheetFormatPr baseColWidth="10" defaultRowHeight="15" x14ac:dyDescent="0.25"/>
  <cols>
    <col min="1" max="1" width="11.42578125" style="105"/>
    <col min="2" max="4" width="16.85546875" style="105" bestFit="1" customWidth="1"/>
    <col min="5" max="5" width="17.140625" style="105" customWidth="1"/>
    <col min="6" max="6" width="15.140625" style="105" bestFit="1" customWidth="1"/>
    <col min="7" max="16384" width="11.42578125" style="105"/>
  </cols>
  <sheetData>
    <row r="1" spans="1:7" ht="17.25" thickBot="1" x14ac:dyDescent="0.35">
      <c r="A1" s="335" t="s">
        <v>38</v>
      </c>
      <c r="B1" s="332" t="s">
        <v>116</v>
      </c>
      <c r="C1" s="333"/>
      <c r="D1" s="333"/>
      <c r="E1" s="333"/>
      <c r="F1" s="334"/>
      <c r="G1"/>
    </row>
    <row r="2" spans="1:7" ht="17.25" thickBot="1" x14ac:dyDescent="0.35">
      <c r="A2" s="336"/>
      <c r="B2" s="202" t="s">
        <v>78</v>
      </c>
      <c r="C2" s="203" t="s">
        <v>12</v>
      </c>
      <c r="D2" s="203" t="s">
        <v>13</v>
      </c>
      <c r="E2" s="204" t="s">
        <v>14</v>
      </c>
      <c r="F2" s="204" t="s">
        <v>15</v>
      </c>
    </row>
    <row r="3" spans="1:7" ht="16.5" x14ac:dyDescent="0.3">
      <c r="A3" s="195">
        <v>36525</v>
      </c>
      <c r="B3" s="200">
        <v>15.551517394819642</v>
      </c>
      <c r="C3" s="201">
        <v>5.7721808263009597</v>
      </c>
      <c r="D3" s="201">
        <v>1.8328072143759033</v>
      </c>
      <c r="E3" s="201">
        <v>7.9465293541427791</v>
      </c>
      <c r="F3" s="201">
        <v>0</v>
      </c>
    </row>
    <row r="4" spans="1:7" ht="16.5" x14ac:dyDescent="0.3">
      <c r="A4" s="199">
        <v>36556</v>
      </c>
      <c r="B4" s="200">
        <v>16.05798864416289</v>
      </c>
      <c r="C4" s="201">
        <v>5.9035713647255719</v>
      </c>
      <c r="D4" s="201">
        <v>1.9249079411631715</v>
      </c>
      <c r="E4" s="201">
        <v>8.2295093382741467</v>
      </c>
      <c r="F4" s="201">
        <v>0</v>
      </c>
    </row>
    <row r="5" spans="1:7" ht="16.5" x14ac:dyDescent="0.3">
      <c r="A5" s="199">
        <v>36585</v>
      </c>
      <c r="B5" s="200">
        <v>13.183570522375918</v>
      </c>
      <c r="C5" s="201">
        <v>5.2863124021471908</v>
      </c>
      <c r="D5" s="201">
        <v>1.670828633538991</v>
      </c>
      <c r="E5" s="201">
        <v>6.2264294866897361</v>
      </c>
      <c r="F5" s="201">
        <v>0</v>
      </c>
    </row>
    <row r="6" spans="1:7" ht="16.5" x14ac:dyDescent="0.3">
      <c r="A6" s="199">
        <v>36616</v>
      </c>
      <c r="B6" s="200">
        <v>12.340228611779676</v>
      </c>
      <c r="C6" s="201">
        <v>5.2984460390152162</v>
      </c>
      <c r="D6" s="201">
        <v>1.5049502958212941</v>
      </c>
      <c r="E6" s="201">
        <v>5.5368322769431657</v>
      </c>
      <c r="F6" s="201">
        <v>0</v>
      </c>
    </row>
    <row r="7" spans="1:7" ht="16.5" x14ac:dyDescent="0.3">
      <c r="A7" s="199">
        <v>36646</v>
      </c>
      <c r="B7" s="200">
        <v>11.318820106281931</v>
      </c>
      <c r="C7" s="201">
        <v>5.1083086953227639</v>
      </c>
      <c r="D7" s="201">
        <v>1.5326087593698661</v>
      </c>
      <c r="E7" s="201">
        <v>4.6779026515893003</v>
      </c>
      <c r="F7" s="201">
        <v>0</v>
      </c>
    </row>
    <row r="8" spans="1:7" ht="16.5" x14ac:dyDescent="0.3">
      <c r="A8" s="199">
        <v>36677</v>
      </c>
      <c r="B8" s="200">
        <v>11.037262784189865</v>
      </c>
      <c r="C8" s="201">
        <v>5.1263303065484465</v>
      </c>
      <c r="D8" s="201">
        <v>1.4757241382431261</v>
      </c>
      <c r="E8" s="201">
        <v>4.435208339398292</v>
      </c>
      <c r="F8" s="201">
        <v>0</v>
      </c>
    </row>
    <row r="9" spans="1:7" ht="16.5" x14ac:dyDescent="0.3">
      <c r="A9" s="199">
        <v>36707</v>
      </c>
      <c r="B9" s="200">
        <v>10.385524175670735</v>
      </c>
      <c r="C9" s="201">
        <v>4.8398563442749349</v>
      </c>
      <c r="D9" s="201">
        <v>1.3278874904640314</v>
      </c>
      <c r="E9" s="201">
        <v>4.2177803409317685</v>
      </c>
      <c r="F9" s="201">
        <v>0</v>
      </c>
    </row>
    <row r="10" spans="1:7" ht="16.5" x14ac:dyDescent="0.3">
      <c r="A10" s="199">
        <v>36738</v>
      </c>
      <c r="B10" s="200">
        <v>11.224421562023876</v>
      </c>
      <c r="C10" s="201">
        <v>4.987237873489021</v>
      </c>
      <c r="D10" s="201">
        <v>1.333167324895163</v>
      </c>
      <c r="E10" s="201">
        <v>4.9040163636396912</v>
      </c>
      <c r="F10" s="201">
        <v>0</v>
      </c>
    </row>
    <row r="11" spans="1:7" ht="16.5" x14ac:dyDescent="0.3">
      <c r="A11" s="199">
        <v>36769</v>
      </c>
      <c r="B11" s="200">
        <v>11.624485625960748</v>
      </c>
      <c r="C11" s="201">
        <v>5.0222534873434972</v>
      </c>
      <c r="D11" s="201">
        <v>1.3612497875503324</v>
      </c>
      <c r="E11" s="201">
        <v>5.2409823510669185</v>
      </c>
      <c r="F11" s="201">
        <v>0</v>
      </c>
    </row>
    <row r="12" spans="1:7" ht="16.5" x14ac:dyDescent="0.3">
      <c r="A12" s="199">
        <v>36799</v>
      </c>
      <c r="B12" s="200">
        <v>12.33188871870494</v>
      </c>
      <c r="C12" s="201">
        <v>4.994559962437588</v>
      </c>
      <c r="D12" s="201">
        <v>1.3264523092750002</v>
      </c>
      <c r="E12" s="201">
        <v>6.010876446992353</v>
      </c>
      <c r="F12" s="201">
        <v>0</v>
      </c>
    </row>
    <row r="13" spans="1:7" ht="16.5" x14ac:dyDescent="0.3">
      <c r="A13" s="199">
        <v>36830</v>
      </c>
      <c r="B13" s="200">
        <v>10.975744770888227</v>
      </c>
      <c r="C13" s="201">
        <v>4.0536649351075607</v>
      </c>
      <c r="D13" s="201">
        <v>1.1183764921902013</v>
      </c>
      <c r="E13" s="201">
        <v>5.8037033435904659</v>
      </c>
      <c r="F13" s="201">
        <v>0</v>
      </c>
    </row>
    <row r="14" spans="1:7" ht="16.5" x14ac:dyDescent="0.3">
      <c r="A14" s="199">
        <v>36860</v>
      </c>
      <c r="B14" s="200">
        <v>11.07291035817029</v>
      </c>
      <c r="C14" s="201">
        <v>3.8144821591455984</v>
      </c>
      <c r="D14" s="201">
        <v>1.1124673544243329</v>
      </c>
      <c r="E14" s="201">
        <v>6.1459608446003591</v>
      </c>
      <c r="F14" s="201">
        <v>0</v>
      </c>
    </row>
    <row r="15" spans="1:7" ht="16.5" x14ac:dyDescent="0.3">
      <c r="A15" s="199">
        <v>36891</v>
      </c>
      <c r="B15" s="200">
        <v>10.79167483942034</v>
      </c>
      <c r="C15" s="201">
        <v>3.5477261240149991</v>
      </c>
      <c r="D15" s="201">
        <v>1.0537140882363916</v>
      </c>
      <c r="E15" s="201">
        <v>6.190234627168949</v>
      </c>
      <c r="F15" s="201">
        <v>0</v>
      </c>
    </row>
    <row r="16" spans="1:7" ht="16.5" x14ac:dyDescent="0.3">
      <c r="A16" s="199">
        <v>36922</v>
      </c>
      <c r="B16" s="200">
        <v>10.953957418612969</v>
      </c>
      <c r="C16" s="201">
        <v>3.6208475640890994</v>
      </c>
      <c r="D16" s="201">
        <v>1.0213655409462865</v>
      </c>
      <c r="E16" s="201">
        <v>6.3117443135775835</v>
      </c>
      <c r="F16" s="201">
        <v>0</v>
      </c>
    </row>
    <row r="17" spans="1:8" ht="16.5" x14ac:dyDescent="0.3">
      <c r="A17" s="199">
        <v>36950</v>
      </c>
      <c r="B17" s="200">
        <v>10.760950124294531</v>
      </c>
      <c r="C17" s="201">
        <v>3.4043948240100388</v>
      </c>
      <c r="D17" s="201">
        <v>1.0112344574662127</v>
      </c>
      <c r="E17" s="201">
        <v>6.3453208428182792</v>
      </c>
      <c r="F17" s="201">
        <v>0</v>
      </c>
    </row>
    <row r="18" spans="1:8" ht="16.5" x14ac:dyDescent="0.3">
      <c r="A18" s="199">
        <v>36981</v>
      </c>
      <c r="B18" s="200">
        <v>10.747396658261129</v>
      </c>
      <c r="C18" s="201">
        <v>3.3699998566960945</v>
      </c>
      <c r="D18" s="201">
        <v>0.9491537044071392</v>
      </c>
      <c r="E18" s="201">
        <v>6.4282430971578952</v>
      </c>
      <c r="F18" s="201">
        <v>0</v>
      </c>
    </row>
    <row r="19" spans="1:8" ht="16.5" x14ac:dyDescent="0.3">
      <c r="A19" s="199">
        <v>37011</v>
      </c>
      <c r="B19" s="200">
        <v>10.129191919078906</v>
      </c>
      <c r="C19" s="201">
        <v>3.2248446928572365</v>
      </c>
      <c r="D19" s="201">
        <v>0.89072119944499828</v>
      </c>
      <c r="E19" s="201">
        <v>6.0136260267766701</v>
      </c>
      <c r="F19" s="201">
        <v>0</v>
      </c>
    </row>
    <row r="20" spans="1:8" ht="16.5" x14ac:dyDescent="0.3">
      <c r="A20" s="199">
        <v>37042</v>
      </c>
      <c r="B20" s="200">
        <v>10.038625480890001</v>
      </c>
      <c r="C20" s="201">
        <v>3.2564240742775596</v>
      </c>
      <c r="D20" s="201">
        <v>0.84127719418044944</v>
      </c>
      <c r="E20" s="201">
        <v>5.9409242124319919</v>
      </c>
      <c r="F20" s="201">
        <v>0</v>
      </c>
    </row>
    <row r="21" spans="1:8" ht="16.5" x14ac:dyDescent="0.3">
      <c r="A21" s="199">
        <v>37072</v>
      </c>
      <c r="B21" s="200">
        <v>10.268279058332768</v>
      </c>
      <c r="C21" s="201">
        <v>3.4559538380301804</v>
      </c>
      <c r="D21" s="201">
        <v>0.84081974489745881</v>
      </c>
      <c r="E21" s="201">
        <v>5.9715054754051291</v>
      </c>
      <c r="F21" s="201">
        <v>0</v>
      </c>
    </row>
    <row r="22" spans="1:8" ht="16.5" x14ac:dyDescent="0.3">
      <c r="A22" s="199">
        <v>37103</v>
      </c>
      <c r="B22" s="200">
        <v>10.159016990978257</v>
      </c>
      <c r="C22" s="201">
        <v>3.3558367309709922</v>
      </c>
      <c r="D22" s="201">
        <v>0.82216294645775267</v>
      </c>
      <c r="E22" s="201">
        <v>5.9810173135495113</v>
      </c>
      <c r="F22" s="201">
        <v>0</v>
      </c>
    </row>
    <row r="23" spans="1:8" ht="16.5" x14ac:dyDescent="0.3">
      <c r="A23" s="199">
        <v>37134</v>
      </c>
      <c r="B23" s="200">
        <v>10.161444191009455</v>
      </c>
      <c r="C23" s="201">
        <v>3.2306741726185684</v>
      </c>
      <c r="D23" s="201">
        <v>0.81495948759065673</v>
      </c>
      <c r="E23" s="201">
        <v>6.1158105308002302</v>
      </c>
      <c r="F23" s="201">
        <v>0</v>
      </c>
    </row>
    <row r="24" spans="1:8" ht="16.5" x14ac:dyDescent="0.3">
      <c r="A24" s="199">
        <v>37164</v>
      </c>
      <c r="B24" s="200">
        <v>10.19999562025497</v>
      </c>
      <c r="C24" s="201">
        <v>3.1095334444162828</v>
      </c>
      <c r="D24" s="201">
        <v>0.79744546188298604</v>
      </c>
      <c r="E24" s="201">
        <v>6.2930167139557005</v>
      </c>
      <c r="F24" s="201">
        <v>0</v>
      </c>
    </row>
    <row r="25" spans="1:8" ht="16.5" x14ac:dyDescent="0.3">
      <c r="A25" s="199">
        <v>37195</v>
      </c>
      <c r="B25" s="200">
        <v>10.046627077894154</v>
      </c>
      <c r="C25" s="201">
        <v>3.0419911319223436</v>
      </c>
      <c r="D25" s="201">
        <v>0.8211978319489025</v>
      </c>
      <c r="E25" s="201">
        <v>6.1834381140229073</v>
      </c>
      <c r="F25" s="201">
        <v>0</v>
      </c>
    </row>
    <row r="26" spans="1:8" ht="16.5" x14ac:dyDescent="0.3">
      <c r="A26" s="199">
        <v>37225</v>
      </c>
      <c r="B26" s="200">
        <v>9.9656274554993374</v>
      </c>
      <c r="C26" s="201">
        <v>2.9362229730002047</v>
      </c>
      <c r="D26" s="201">
        <v>0.7569434928525608</v>
      </c>
      <c r="E26" s="201">
        <v>6.2724609896465724</v>
      </c>
      <c r="F26" s="201">
        <v>0</v>
      </c>
    </row>
    <row r="27" spans="1:8" ht="16.5" x14ac:dyDescent="0.3">
      <c r="A27" s="199">
        <v>37256</v>
      </c>
      <c r="B27" s="200">
        <v>9.5174104070418544</v>
      </c>
      <c r="C27" s="201">
        <v>2.6569677436045893</v>
      </c>
      <c r="D27" s="201">
        <v>0.72783902174468673</v>
      </c>
      <c r="E27" s="201">
        <v>6.1326036416925795</v>
      </c>
      <c r="F27" s="201">
        <v>0</v>
      </c>
      <c r="H27" t="s">
        <v>4</v>
      </c>
    </row>
    <row r="28" spans="1:8" ht="16.5" x14ac:dyDescent="0.3">
      <c r="A28" s="199">
        <v>37287</v>
      </c>
      <c r="B28" s="200">
        <v>10.065399975956154</v>
      </c>
      <c r="C28" s="201">
        <v>3.0432344045202151</v>
      </c>
      <c r="D28" s="201">
        <v>0.81870261298623015</v>
      </c>
      <c r="E28" s="201">
        <v>6.1899647957650741</v>
      </c>
      <c r="F28" s="201">
        <v>1.349816268463417E-2</v>
      </c>
      <c r="H28" s="107" t="s">
        <v>56</v>
      </c>
    </row>
    <row r="29" spans="1:8" ht="16.5" x14ac:dyDescent="0.3">
      <c r="A29" s="199">
        <v>37315</v>
      </c>
      <c r="B29" s="200">
        <v>9.8633471440291753</v>
      </c>
      <c r="C29" s="201">
        <v>2.8987507138222677</v>
      </c>
      <c r="D29" s="201">
        <v>0.81431192590834722</v>
      </c>
      <c r="E29" s="201">
        <v>6.1363334745695992</v>
      </c>
      <c r="F29" s="201">
        <v>1.3951029728961175E-2</v>
      </c>
    </row>
    <row r="30" spans="1:8" ht="16.5" x14ac:dyDescent="0.3">
      <c r="A30" s="199">
        <v>37346</v>
      </c>
      <c r="B30" s="200">
        <v>9.7870134992497508</v>
      </c>
      <c r="C30" s="201">
        <v>2.7980422203496587</v>
      </c>
      <c r="D30" s="201">
        <v>0.81458835284377584</v>
      </c>
      <c r="E30" s="201">
        <v>6.1587607879693849</v>
      </c>
      <c r="F30" s="201">
        <v>1.562213808693194E-2</v>
      </c>
    </row>
    <row r="31" spans="1:8" ht="16.5" x14ac:dyDescent="0.3">
      <c r="A31" s="199">
        <v>37376</v>
      </c>
      <c r="B31" s="200">
        <v>9.5960808050285031</v>
      </c>
      <c r="C31" s="201">
        <v>2.6910686681448688</v>
      </c>
      <c r="D31" s="201">
        <v>0.77960517688301045</v>
      </c>
      <c r="E31" s="201">
        <v>6.109176045084447</v>
      </c>
      <c r="F31" s="201">
        <v>1.6230914916177498E-2</v>
      </c>
    </row>
    <row r="32" spans="1:8" ht="16.5" x14ac:dyDescent="0.3">
      <c r="A32" s="199">
        <v>37407</v>
      </c>
      <c r="B32" s="200">
        <v>9.5051413859119656</v>
      </c>
      <c r="C32" s="201">
        <v>2.4986486150648211</v>
      </c>
      <c r="D32" s="201">
        <v>0.7774066574731705</v>
      </c>
      <c r="E32" s="201">
        <v>6.2124988127772474</v>
      </c>
      <c r="F32" s="201">
        <v>1.6587300596727972E-2</v>
      </c>
    </row>
    <row r="33" spans="1:6" ht="16.5" x14ac:dyDescent="0.3">
      <c r="A33" s="199">
        <v>37437</v>
      </c>
      <c r="B33" s="200">
        <v>9.7007877934925251</v>
      </c>
      <c r="C33" s="201">
        <v>2.7154317468128766</v>
      </c>
      <c r="D33" s="201">
        <v>0.74843930584367779</v>
      </c>
      <c r="E33" s="201">
        <v>6.2196681389678448</v>
      </c>
      <c r="F33" s="201">
        <v>1.7248601868125595E-2</v>
      </c>
    </row>
    <row r="34" spans="1:6" ht="16.5" x14ac:dyDescent="0.3">
      <c r="A34" s="199">
        <v>37468</v>
      </c>
      <c r="B34" s="200">
        <v>9.7681385547942483</v>
      </c>
      <c r="C34" s="201">
        <v>2.8470768277214091</v>
      </c>
      <c r="D34" s="201">
        <v>0.73326592767615084</v>
      </c>
      <c r="E34" s="201">
        <v>6.1696768914203615</v>
      </c>
      <c r="F34" s="201">
        <v>1.8118907976327137E-2</v>
      </c>
    </row>
    <row r="35" spans="1:6" ht="16.5" x14ac:dyDescent="0.3">
      <c r="A35" s="199">
        <v>37499</v>
      </c>
      <c r="B35" s="200">
        <v>9.1295211644063698</v>
      </c>
      <c r="C35" s="201">
        <v>2.2767710714885334</v>
      </c>
      <c r="D35" s="201">
        <v>0.71563186948337831</v>
      </c>
      <c r="E35" s="201">
        <v>6.0889511244764511</v>
      </c>
      <c r="F35" s="201">
        <v>4.8167098958007172E-2</v>
      </c>
    </row>
    <row r="36" spans="1:6" ht="16.5" x14ac:dyDescent="0.3">
      <c r="A36" s="199">
        <v>37529</v>
      </c>
      <c r="B36" s="200">
        <v>9.1780877845345756</v>
      </c>
      <c r="C36" s="201">
        <v>2.3149185746266991</v>
      </c>
      <c r="D36" s="201">
        <v>0.72892100912171887</v>
      </c>
      <c r="E36" s="201">
        <v>6.0858909802004417</v>
      </c>
      <c r="F36" s="201">
        <v>4.8357220585717245E-2</v>
      </c>
    </row>
    <row r="37" spans="1:6" ht="16.5" x14ac:dyDescent="0.3">
      <c r="A37" s="199">
        <v>37560</v>
      </c>
      <c r="B37" s="200">
        <v>9.10016071716095</v>
      </c>
      <c r="C37" s="201">
        <v>2.2924819828512377</v>
      </c>
      <c r="D37" s="201">
        <v>0.73641903136974363</v>
      </c>
      <c r="E37" s="201">
        <v>6.0206429772094525</v>
      </c>
      <c r="F37" s="201">
        <v>5.0616725730516211E-2</v>
      </c>
    </row>
    <row r="38" spans="1:6" ht="16.5" x14ac:dyDescent="0.3">
      <c r="A38" s="199">
        <v>37590</v>
      </c>
      <c r="B38" s="200">
        <v>9.1462716691099573</v>
      </c>
      <c r="C38" s="201">
        <v>2.3456402953268296</v>
      </c>
      <c r="D38" s="201">
        <v>0.75369910361474535</v>
      </c>
      <c r="E38" s="201">
        <v>5.9952594871605207</v>
      </c>
      <c r="F38" s="201">
        <v>5.1672783007861517E-2</v>
      </c>
    </row>
    <row r="39" spans="1:6" ht="16.5" x14ac:dyDescent="0.3">
      <c r="A39" s="199">
        <v>37621</v>
      </c>
      <c r="B39" s="200">
        <v>8.7622191708442578</v>
      </c>
      <c r="C39" s="201">
        <v>2.1381571182271308</v>
      </c>
      <c r="D39" s="201">
        <v>0.69747452427992995</v>
      </c>
      <c r="E39" s="201">
        <v>5.8831409993090933</v>
      </c>
      <c r="F39" s="201">
        <v>4.3446529028103628E-2</v>
      </c>
    </row>
    <row r="40" spans="1:6" ht="16.5" x14ac:dyDescent="0.3">
      <c r="A40" s="199">
        <v>37652</v>
      </c>
      <c r="B40" s="200">
        <v>8.6340474979263853</v>
      </c>
      <c r="C40" s="201">
        <v>2.0496690176301158</v>
      </c>
      <c r="D40" s="201">
        <v>0.72639493024098456</v>
      </c>
      <c r="E40" s="201">
        <v>5.8128225957030324</v>
      </c>
      <c r="F40" s="201">
        <v>4.5160954352252626E-2</v>
      </c>
    </row>
    <row r="41" spans="1:6" ht="16.5" x14ac:dyDescent="0.3">
      <c r="A41" s="199">
        <v>37680</v>
      </c>
      <c r="B41" s="200">
        <v>8.3297730192615198</v>
      </c>
      <c r="C41" s="201">
        <v>1.9145814858440229</v>
      </c>
      <c r="D41" s="201">
        <v>0.72095533305922055</v>
      </c>
      <c r="E41" s="201">
        <v>5.647745398319052</v>
      </c>
      <c r="F41" s="201">
        <v>4.6490802039224802E-2</v>
      </c>
    </row>
    <row r="42" spans="1:6" ht="16.5" x14ac:dyDescent="0.3">
      <c r="A42" s="199">
        <v>37711</v>
      </c>
      <c r="B42" s="200">
        <v>8.1393265093864038</v>
      </c>
      <c r="C42" s="201">
        <v>1.8085752479957204</v>
      </c>
      <c r="D42" s="201">
        <v>0.710793714546605</v>
      </c>
      <c r="E42" s="201">
        <v>5.5755535545432933</v>
      </c>
      <c r="F42" s="201">
        <v>4.4403992300785497E-2</v>
      </c>
    </row>
    <row r="43" spans="1:6" ht="16.5" x14ac:dyDescent="0.3">
      <c r="A43" s="199">
        <v>37741</v>
      </c>
      <c r="B43" s="200">
        <v>8.0362069891384014</v>
      </c>
      <c r="C43" s="201">
        <v>1.7822179830652258</v>
      </c>
      <c r="D43" s="201">
        <v>0.69591471804253979</v>
      </c>
      <c r="E43" s="201">
        <v>5.5138018977946031</v>
      </c>
      <c r="F43" s="201">
        <v>4.4272390236032466E-2</v>
      </c>
    </row>
    <row r="44" spans="1:6" ht="16.5" x14ac:dyDescent="0.3">
      <c r="A44" s="199">
        <v>37772</v>
      </c>
      <c r="B44" s="200">
        <v>8.0525229206702456</v>
      </c>
      <c r="C44" s="201">
        <v>1.8640276647316147</v>
      </c>
      <c r="D44" s="201">
        <v>0.68323351189876236</v>
      </c>
      <c r="E44" s="201">
        <v>5.46153293742623</v>
      </c>
      <c r="F44" s="201">
        <v>4.3728806613637372E-2</v>
      </c>
    </row>
    <row r="45" spans="1:6" ht="16.5" x14ac:dyDescent="0.3">
      <c r="A45" s="199">
        <v>37802</v>
      </c>
      <c r="B45" s="200">
        <v>7.6307272696179789</v>
      </c>
      <c r="C45" s="201">
        <v>1.5939118677048434</v>
      </c>
      <c r="D45" s="201">
        <v>0.69666305412659246</v>
      </c>
      <c r="E45" s="201">
        <v>5.2957447331508165</v>
      </c>
      <c r="F45" s="201">
        <v>4.4407614635727018E-2</v>
      </c>
    </row>
    <row r="46" spans="1:6" ht="16.5" x14ac:dyDescent="0.3">
      <c r="A46" s="199">
        <v>37833</v>
      </c>
      <c r="B46" s="200">
        <v>7.5155973617263205</v>
      </c>
      <c r="C46" s="201">
        <v>1.5740029536809133</v>
      </c>
      <c r="D46" s="201">
        <v>0.66646061983521743</v>
      </c>
      <c r="E46" s="201">
        <v>5.2305623793288198</v>
      </c>
      <c r="F46" s="201">
        <v>4.4571408881370143E-2</v>
      </c>
    </row>
    <row r="47" spans="1:6" ht="16.5" x14ac:dyDescent="0.3">
      <c r="A47" s="199">
        <v>37864</v>
      </c>
      <c r="B47" s="200">
        <v>7.5079708537058707</v>
      </c>
      <c r="C47" s="201">
        <v>1.5482591567932142</v>
      </c>
      <c r="D47" s="201">
        <v>0.69368321208073525</v>
      </c>
      <c r="E47" s="201">
        <v>5.2204888397044247</v>
      </c>
      <c r="F47" s="201">
        <v>4.5539645127496732E-2</v>
      </c>
    </row>
    <row r="48" spans="1:6" ht="16.5" x14ac:dyDescent="0.3">
      <c r="A48" s="199">
        <v>37894</v>
      </c>
      <c r="B48" s="200">
        <v>7.4360477252478949</v>
      </c>
      <c r="C48" s="201">
        <v>1.5664611686058603</v>
      </c>
      <c r="D48" s="201">
        <v>0.68871752504478689</v>
      </c>
      <c r="E48" s="201">
        <v>5.1380328656614029</v>
      </c>
      <c r="F48" s="201">
        <v>4.2836165935845431E-2</v>
      </c>
    </row>
    <row r="49" spans="1:6" ht="16.5" x14ac:dyDescent="0.3">
      <c r="A49" s="199">
        <v>37925</v>
      </c>
      <c r="B49" s="200">
        <v>7.3093704123082519</v>
      </c>
      <c r="C49" s="201">
        <v>1.4995383762072749</v>
      </c>
      <c r="D49" s="201">
        <v>0.67964347979982587</v>
      </c>
      <c r="E49" s="201">
        <v>5.0859486261050417</v>
      </c>
      <c r="F49" s="201">
        <v>4.4239930196109861E-2</v>
      </c>
    </row>
    <row r="50" spans="1:6" ht="16.5" x14ac:dyDescent="0.3">
      <c r="A50" s="199">
        <v>37955</v>
      </c>
      <c r="B50" s="200">
        <v>7.1347231627811727</v>
      </c>
      <c r="C50" s="201">
        <v>1.3934338249434464</v>
      </c>
      <c r="D50" s="201">
        <v>0.69444278729764264</v>
      </c>
      <c r="E50" s="201">
        <v>4.9992894846928957</v>
      </c>
      <c r="F50" s="201">
        <v>4.7557065847188031E-2</v>
      </c>
    </row>
    <row r="51" spans="1:6" ht="16.5" x14ac:dyDescent="0.3">
      <c r="A51" s="199">
        <v>37986</v>
      </c>
      <c r="B51" s="200">
        <v>6.6003082201252736</v>
      </c>
      <c r="C51" s="201">
        <v>1.276245269753338</v>
      </c>
      <c r="D51" s="201">
        <v>0.64781810042358956</v>
      </c>
      <c r="E51" s="201">
        <v>4.6289525671773335</v>
      </c>
      <c r="F51" s="201">
        <v>4.7292282771012349E-2</v>
      </c>
    </row>
    <row r="52" spans="1:6" ht="16.5" x14ac:dyDescent="0.3">
      <c r="A52" s="199">
        <v>38017</v>
      </c>
      <c r="B52" s="200">
        <v>6.7026544580392455</v>
      </c>
      <c r="C52" s="201">
        <v>1.3695382391439255</v>
      </c>
      <c r="D52" s="201">
        <v>0.68726181179433599</v>
      </c>
      <c r="E52" s="201">
        <v>4.5957966396476131</v>
      </c>
      <c r="F52" s="201">
        <v>5.0057767453370587E-2</v>
      </c>
    </row>
    <row r="53" spans="1:6" ht="16.5" x14ac:dyDescent="0.3">
      <c r="A53" s="199">
        <v>38046</v>
      </c>
      <c r="B53" s="200">
        <v>6.4814339173822129</v>
      </c>
      <c r="C53" s="201">
        <v>1.290837449260418</v>
      </c>
      <c r="D53" s="201">
        <v>0.68225620193736425</v>
      </c>
      <c r="E53" s="201">
        <v>4.4564003553137841</v>
      </c>
      <c r="F53" s="201">
        <v>5.1939910870646325E-2</v>
      </c>
    </row>
    <row r="54" spans="1:6" ht="16.5" x14ac:dyDescent="0.3">
      <c r="A54" s="199">
        <v>38077</v>
      </c>
      <c r="B54" s="200">
        <v>6.3229805323924841</v>
      </c>
      <c r="C54" s="201">
        <v>1.2572457817202716</v>
      </c>
      <c r="D54" s="201">
        <v>0.69381783840465916</v>
      </c>
      <c r="E54" s="201">
        <v>4.3179089626590246</v>
      </c>
      <c r="F54" s="201">
        <v>5.4007949608528477E-2</v>
      </c>
    </row>
    <row r="55" spans="1:6" ht="16.5" x14ac:dyDescent="0.3">
      <c r="A55" s="199">
        <v>38107</v>
      </c>
      <c r="B55" s="200">
        <v>6.2844967509255154</v>
      </c>
      <c r="C55" s="201">
        <v>1.2750819695983915</v>
      </c>
      <c r="D55" s="201">
        <v>0.70899140490342916</v>
      </c>
      <c r="E55" s="201">
        <v>4.2424205920826124</v>
      </c>
      <c r="F55" s="201">
        <v>5.8002784341082796E-2</v>
      </c>
    </row>
    <row r="56" spans="1:6" ht="16.5" x14ac:dyDescent="0.3">
      <c r="A56" s="199">
        <v>38138</v>
      </c>
      <c r="B56" s="200">
        <v>5.9659050810753556</v>
      </c>
      <c r="C56" s="201">
        <v>1.2470343836807567</v>
      </c>
      <c r="D56" s="201">
        <v>0.71192227290728061</v>
      </c>
      <c r="E56" s="201">
        <v>3.9478347471781352</v>
      </c>
      <c r="F56" s="201">
        <v>5.9113677309183231E-2</v>
      </c>
    </row>
    <row r="57" spans="1:6" ht="16.5" x14ac:dyDescent="0.3">
      <c r="A57" s="199">
        <v>38168</v>
      </c>
      <c r="B57" s="200">
        <v>5.0598990631900813</v>
      </c>
      <c r="C57" s="201">
        <v>1.2440005223952324</v>
      </c>
      <c r="D57" s="201">
        <v>0.70002895152517886</v>
      </c>
      <c r="E57" s="201">
        <v>3.0559440936029549</v>
      </c>
      <c r="F57" s="201">
        <v>5.9925495666715164E-2</v>
      </c>
    </row>
    <row r="58" spans="1:6" ht="16.5" x14ac:dyDescent="0.3">
      <c r="A58" s="199">
        <v>38199</v>
      </c>
      <c r="B58" s="200">
        <v>5.0682952569956443</v>
      </c>
      <c r="C58" s="201">
        <v>1.2638688416683961</v>
      </c>
      <c r="D58" s="201">
        <v>0.7296636979315716</v>
      </c>
      <c r="E58" s="201">
        <v>3.0110988314582938</v>
      </c>
      <c r="F58" s="201">
        <v>6.3663885937383383E-2</v>
      </c>
    </row>
    <row r="59" spans="1:6" ht="16.5" x14ac:dyDescent="0.3">
      <c r="A59" s="199">
        <v>38230</v>
      </c>
      <c r="B59" s="200">
        <v>4.5408298569137155</v>
      </c>
      <c r="C59" s="201">
        <v>1.2011205749492115</v>
      </c>
      <c r="D59" s="201">
        <v>0.71468869383020173</v>
      </c>
      <c r="E59" s="201">
        <v>2.5622174737400933</v>
      </c>
      <c r="F59" s="201">
        <v>6.2803114394208923E-2</v>
      </c>
    </row>
    <row r="60" spans="1:6" ht="16.5" x14ac:dyDescent="0.3">
      <c r="A60" s="199">
        <v>38260</v>
      </c>
      <c r="B60" s="200">
        <v>4.0333637727238525</v>
      </c>
      <c r="C60" s="201">
        <v>1.1814686913528654</v>
      </c>
      <c r="D60" s="201">
        <v>0.71169670038476174</v>
      </c>
      <c r="E60" s="201">
        <v>2.0760561177861341</v>
      </c>
      <c r="F60" s="201">
        <v>6.4142263200091407E-2</v>
      </c>
    </row>
    <row r="61" spans="1:6" ht="16.5" x14ac:dyDescent="0.3">
      <c r="A61" s="199">
        <v>38291</v>
      </c>
      <c r="B61" s="200">
        <v>3.8477587373177835</v>
      </c>
      <c r="C61" s="201">
        <v>1.060019317109101</v>
      </c>
      <c r="D61" s="201">
        <v>0.73428998027520975</v>
      </c>
      <c r="E61" s="201">
        <v>1.9865427983093773</v>
      </c>
      <c r="F61" s="201">
        <v>6.6906641624095528E-2</v>
      </c>
    </row>
    <row r="62" spans="1:6" ht="16.5" x14ac:dyDescent="0.3">
      <c r="A62" s="199">
        <v>38321</v>
      </c>
      <c r="B62" s="200">
        <v>3.6724548415661609</v>
      </c>
      <c r="C62" s="201">
        <v>1.0406396388016528</v>
      </c>
      <c r="D62" s="201">
        <v>0.74836824755456299</v>
      </c>
      <c r="E62" s="201">
        <v>1.8064283221582105</v>
      </c>
      <c r="F62" s="201">
        <v>7.7018633051734148E-2</v>
      </c>
    </row>
    <row r="63" spans="1:6" ht="16.5" x14ac:dyDescent="0.3">
      <c r="A63" s="199">
        <v>38352</v>
      </c>
      <c r="B63" s="200">
        <v>3.0449869061532087</v>
      </c>
      <c r="C63" s="201">
        <v>0.99686525087381539</v>
      </c>
      <c r="D63" s="201">
        <v>0.6748847390516185</v>
      </c>
      <c r="E63" s="201">
        <v>1.3024831661558578</v>
      </c>
      <c r="F63" s="201">
        <v>7.0753750071917088E-2</v>
      </c>
    </row>
    <row r="64" spans="1:6" ht="16.5" x14ac:dyDescent="0.3">
      <c r="A64" s="199">
        <v>38383</v>
      </c>
      <c r="B64" s="200">
        <v>3.074453502631266</v>
      </c>
      <c r="C64" s="201">
        <v>0.95857873273757321</v>
      </c>
      <c r="D64" s="201">
        <v>0.70658665811644061</v>
      </c>
      <c r="E64" s="201">
        <v>1.3326675389577896</v>
      </c>
      <c r="F64" s="201">
        <v>7.6620572819462301E-2</v>
      </c>
    </row>
    <row r="65" spans="1:6" ht="16.5" x14ac:dyDescent="0.3">
      <c r="A65" s="199">
        <v>38411</v>
      </c>
      <c r="B65" s="200">
        <v>3.0584231101971224</v>
      </c>
      <c r="C65" s="201">
        <v>0.94924988009359323</v>
      </c>
      <c r="D65" s="201">
        <v>0.72259810634709798</v>
      </c>
      <c r="E65" s="201">
        <v>1.3060577723173337</v>
      </c>
      <c r="F65" s="201">
        <v>8.0517351439097537E-2</v>
      </c>
    </row>
    <row r="66" spans="1:6" ht="16.5" x14ac:dyDescent="0.3">
      <c r="A66" s="199">
        <v>38442</v>
      </c>
      <c r="B66" s="200">
        <v>2.9541644641072651</v>
      </c>
      <c r="C66" s="201">
        <v>0.98238905514510166</v>
      </c>
      <c r="D66" s="201">
        <v>0.74057740393722526</v>
      </c>
      <c r="E66" s="201">
        <v>1.1521454709619749</v>
      </c>
      <c r="F66" s="201">
        <v>7.9052534062962976E-2</v>
      </c>
    </row>
    <row r="67" spans="1:6" ht="16.5" x14ac:dyDescent="0.3">
      <c r="A67" s="199">
        <v>38472</v>
      </c>
      <c r="B67" s="200">
        <v>2.9948708700592541</v>
      </c>
      <c r="C67" s="201">
        <v>0.99673598419525655</v>
      </c>
      <c r="D67" s="201">
        <v>0.78403617186326446</v>
      </c>
      <c r="E67" s="201">
        <v>1.1328442710370477</v>
      </c>
      <c r="F67" s="201">
        <v>8.1254442963685697E-2</v>
      </c>
    </row>
    <row r="68" spans="1:6" ht="16.5" x14ac:dyDescent="0.3">
      <c r="A68" s="199">
        <v>38503</v>
      </c>
      <c r="B68" s="200">
        <v>2.992175274550585</v>
      </c>
      <c r="C68" s="201">
        <v>0.96598386438496087</v>
      </c>
      <c r="D68" s="201">
        <v>0.80414474317480278</v>
      </c>
      <c r="E68" s="201">
        <v>1.1395328895577621</v>
      </c>
      <c r="F68" s="201">
        <v>8.2513777433059099E-2</v>
      </c>
    </row>
    <row r="69" spans="1:6" ht="16.5" x14ac:dyDescent="0.3">
      <c r="A69" s="199">
        <v>38533</v>
      </c>
      <c r="B69" s="200">
        <v>2.912203205599929</v>
      </c>
      <c r="C69" s="201">
        <v>0.96203285408200778</v>
      </c>
      <c r="D69" s="201">
        <v>0.75510874265866457</v>
      </c>
      <c r="E69" s="201">
        <v>1.1127855756622085</v>
      </c>
      <c r="F69" s="201">
        <v>8.2276033197047765E-2</v>
      </c>
    </row>
    <row r="70" spans="1:6" ht="16.5" x14ac:dyDescent="0.3">
      <c r="A70" s="199">
        <v>38564</v>
      </c>
      <c r="B70" s="200">
        <v>2.9546137924274527</v>
      </c>
      <c r="C70" s="201">
        <v>0.98760652834716323</v>
      </c>
      <c r="D70" s="201">
        <v>0.78725340676193256</v>
      </c>
      <c r="E70" s="201">
        <v>1.0965593220804539</v>
      </c>
      <c r="F70" s="201">
        <v>8.3194535237902628E-2</v>
      </c>
    </row>
    <row r="71" spans="1:6" ht="16.5" x14ac:dyDescent="0.3">
      <c r="A71" s="199">
        <v>38595</v>
      </c>
      <c r="B71" s="200">
        <v>2.982054020493043</v>
      </c>
      <c r="C71" s="201">
        <v>1.0170359623136236</v>
      </c>
      <c r="D71" s="201">
        <v>0.78983283322731357</v>
      </c>
      <c r="E71" s="201">
        <v>1.0898511985259765</v>
      </c>
      <c r="F71" s="201">
        <v>8.5334026426129278E-2</v>
      </c>
    </row>
    <row r="72" spans="1:6" ht="16.5" x14ac:dyDescent="0.3">
      <c r="A72" s="199">
        <v>38625</v>
      </c>
      <c r="B72" s="200">
        <v>2.9096092297043286</v>
      </c>
      <c r="C72" s="201">
        <v>1.0050141151174712</v>
      </c>
      <c r="D72" s="201">
        <v>0.80470504499210138</v>
      </c>
      <c r="E72" s="201">
        <v>1.0131710830649827</v>
      </c>
      <c r="F72" s="201">
        <v>8.6718986529773195E-2</v>
      </c>
    </row>
    <row r="73" spans="1:6" ht="16.5" x14ac:dyDescent="0.3">
      <c r="A73" s="199">
        <v>38656</v>
      </c>
      <c r="B73" s="200">
        <v>2.9187834567678332</v>
      </c>
      <c r="C73" s="201">
        <v>1.0117771788699355</v>
      </c>
      <c r="D73" s="201">
        <v>0.83785364233227289</v>
      </c>
      <c r="E73" s="201">
        <v>0.98770297422868414</v>
      </c>
      <c r="F73" s="201">
        <v>8.1449661336940801E-2</v>
      </c>
    </row>
    <row r="74" spans="1:6" ht="16.5" x14ac:dyDescent="0.3">
      <c r="A74" s="199">
        <v>38686</v>
      </c>
      <c r="B74" s="200">
        <v>2.879358535074525</v>
      </c>
      <c r="C74" s="201">
        <v>0.99420873118935971</v>
      </c>
      <c r="D74" s="201">
        <v>0.86567970194274424</v>
      </c>
      <c r="E74" s="201">
        <v>0.93698237416868035</v>
      </c>
      <c r="F74" s="201">
        <v>8.2487727773740652E-2</v>
      </c>
    </row>
    <row r="75" spans="1:6" ht="16.5" x14ac:dyDescent="0.3">
      <c r="A75" s="199">
        <v>38717</v>
      </c>
      <c r="B75" s="200">
        <v>2.5585837578646062</v>
      </c>
      <c r="C75" s="201">
        <v>0.93474732237608782</v>
      </c>
      <c r="D75" s="201">
        <v>0.83354452811900792</v>
      </c>
      <c r="E75" s="201">
        <v>0.70509068006560416</v>
      </c>
      <c r="F75" s="201">
        <v>8.5201227303906557E-2</v>
      </c>
    </row>
    <row r="76" spans="1:6" ht="16.5" x14ac:dyDescent="0.3">
      <c r="A76" s="199">
        <v>38748</v>
      </c>
      <c r="B76" s="200">
        <v>2.6729877911121269</v>
      </c>
      <c r="C76" s="201">
        <v>0.96902428988557687</v>
      </c>
      <c r="D76" s="201">
        <v>0.88858006854779914</v>
      </c>
      <c r="E76" s="201">
        <v>0.72544871262387944</v>
      </c>
      <c r="F76" s="201">
        <v>8.9934720054871325E-2</v>
      </c>
    </row>
    <row r="77" spans="1:6" ht="16.5" x14ac:dyDescent="0.3">
      <c r="A77" s="199">
        <v>38776</v>
      </c>
      <c r="B77" s="200">
        <v>2.6663577286790132</v>
      </c>
      <c r="C77" s="201">
        <v>0.95434276245588145</v>
      </c>
      <c r="D77" s="201">
        <v>0.9005852701527467</v>
      </c>
      <c r="E77" s="201">
        <v>0.71305911180736681</v>
      </c>
      <c r="F77" s="201">
        <v>9.8370584263018368E-2</v>
      </c>
    </row>
    <row r="78" spans="1:6" ht="16.5" x14ac:dyDescent="0.3">
      <c r="A78" s="199">
        <v>38807</v>
      </c>
      <c r="B78" s="200">
        <v>2.6928597951441531</v>
      </c>
      <c r="C78" s="201">
        <v>0.96031349890697826</v>
      </c>
      <c r="D78" s="201">
        <v>0.9301313248112103</v>
      </c>
      <c r="E78" s="201">
        <v>0.69776267273415815</v>
      </c>
      <c r="F78" s="201">
        <v>0.10465229869180649</v>
      </c>
    </row>
    <row r="79" spans="1:6" ht="16.5" x14ac:dyDescent="0.3">
      <c r="A79" s="199">
        <v>38837</v>
      </c>
      <c r="B79" s="200">
        <v>2.8237160083891188</v>
      </c>
      <c r="C79" s="201">
        <v>1.0347068865632327</v>
      </c>
      <c r="D79" s="201">
        <v>1.0044852130922544</v>
      </c>
      <c r="E79" s="201">
        <v>0.67341750746191231</v>
      </c>
      <c r="F79" s="201">
        <v>0.11110640127171927</v>
      </c>
    </row>
    <row r="80" spans="1:6" ht="16.5" x14ac:dyDescent="0.3">
      <c r="A80" s="199">
        <v>38868</v>
      </c>
      <c r="B80" s="200">
        <v>2.9244243444482034</v>
      </c>
      <c r="C80" s="201">
        <v>1.0816026568504555</v>
      </c>
      <c r="D80" s="201">
        <v>1.052171809081863</v>
      </c>
      <c r="E80" s="201">
        <v>0.67698501612091389</v>
      </c>
      <c r="F80" s="201">
        <v>0.11366486239497098</v>
      </c>
    </row>
    <row r="81" spans="1:6" ht="16.5" x14ac:dyDescent="0.3">
      <c r="A81" s="199">
        <v>38898</v>
      </c>
      <c r="B81" s="200">
        <v>2.8151491706418628</v>
      </c>
      <c r="C81" s="201">
        <v>1.0108001652135383</v>
      </c>
      <c r="D81" s="201">
        <v>1.0714593241163197</v>
      </c>
      <c r="E81" s="201">
        <v>0.6138169955787981</v>
      </c>
      <c r="F81" s="201">
        <v>0.11907268573320598</v>
      </c>
    </row>
    <row r="82" spans="1:6" ht="16.5" x14ac:dyDescent="0.3">
      <c r="A82" s="199">
        <v>38929</v>
      </c>
      <c r="B82" s="200">
        <v>2.8652148253000407</v>
      </c>
      <c r="C82" s="201">
        <v>1.0330222923169468</v>
      </c>
      <c r="D82" s="201">
        <v>1.1220733202185142</v>
      </c>
      <c r="E82" s="201">
        <v>0.58897158204697597</v>
      </c>
      <c r="F82" s="201">
        <v>0.1211476307176038</v>
      </c>
    </row>
    <row r="83" spans="1:6" ht="16.5" x14ac:dyDescent="0.3">
      <c r="A83" s="199">
        <v>38960</v>
      </c>
      <c r="B83" s="200">
        <v>2.824208337847383</v>
      </c>
      <c r="C83" s="201">
        <v>0.97347430160751958</v>
      </c>
      <c r="D83" s="201">
        <v>1.1418360019201337</v>
      </c>
      <c r="E83" s="201">
        <v>0.58862718881627596</v>
      </c>
      <c r="F83" s="201">
        <v>0.12027084550345507</v>
      </c>
    </row>
    <row r="84" spans="1:6" ht="16.5" x14ac:dyDescent="0.3">
      <c r="A84" s="199">
        <v>38990</v>
      </c>
      <c r="B84" s="200">
        <v>2.8875533559689641</v>
      </c>
      <c r="C84" s="201">
        <v>1.0307106132034569</v>
      </c>
      <c r="D84" s="201">
        <v>1.1602754787687368</v>
      </c>
      <c r="E84" s="201">
        <v>0.57427808196941099</v>
      </c>
      <c r="F84" s="201">
        <v>0.1222891820273575</v>
      </c>
    </row>
    <row r="85" spans="1:6" ht="16.5" x14ac:dyDescent="0.3">
      <c r="A85" s="199">
        <v>39021</v>
      </c>
      <c r="B85" s="200">
        <v>2.9791254081836835</v>
      </c>
      <c r="C85" s="201">
        <v>1.0392032750382811</v>
      </c>
      <c r="D85" s="201">
        <v>1.2461493563702515</v>
      </c>
      <c r="E85" s="201">
        <v>0.56986546005846317</v>
      </c>
      <c r="F85" s="201">
        <v>0.12390731671668848</v>
      </c>
    </row>
    <row r="86" spans="1:6" ht="16.5" x14ac:dyDescent="0.3">
      <c r="A86" s="199">
        <v>39051</v>
      </c>
      <c r="B86" s="200">
        <v>2.9777440534284874</v>
      </c>
      <c r="C86" s="201">
        <v>1.0239629755502029</v>
      </c>
      <c r="D86" s="201">
        <v>1.2646989506219792</v>
      </c>
      <c r="E86" s="201">
        <v>0.5645607030127745</v>
      </c>
      <c r="F86" s="201">
        <v>0.12452142424353105</v>
      </c>
    </row>
    <row r="87" spans="1:6" ht="16.5" x14ac:dyDescent="0.3">
      <c r="A87" s="199">
        <v>39082</v>
      </c>
      <c r="B87" s="200">
        <v>2.9788482256378037</v>
      </c>
      <c r="C87" s="201">
        <v>1.0010060491705164</v>
      </c>
      <c r="D87" s="201">
        <v>1.2911726616469166</v>
      </c>
      <c r="E87" s="201">
        <v>0.56092103988759945</v>
      </c>
      <c r="F87" s="201">
        <v>0.12574847493277341</v>
      </c>
    </row>
    <row r="88" spans="1:6" ht="16.5" x14ac:dyDescent="0.3">
      <c r="A88" s="199">
        <v>39113</v>
      </c>
      <c r="B88" s="200">
        <v>3.1052006892697346</v>
      </c>
      <c r="C88" s="201">
        <v>1.0157942783079905</v>
      </c>
      <c r="D88" s="201">
        <v>1.3967302760549762</v>
      </c>
      <c r="E88" s="201">
        <v>0.56078286160522528</v>
      </c>
      <c r="F88" s="201">
        <v>0.13189327330154313</v>
      </c>
    </row>
    <row r="89" spans="1:6" ht="16.5" x14ac:dyDescent="0.3">
      <c r="A89" s="199">
        <v>39141</v>
      </c>
      <c r="B89" s="200">
        <v>3.0922459690129047</v>
      </c>
      <c r="C89" s="201">
        <v>1.0189812487657397</v>
      </c>
      <c r="D89" s="201">
        <v>1.4130509788533872</v>
      </c>
      <c r="E89" s="201">
        <v>0.52388012394315209</v>
      </c>
      <c r="F89" s="201">
        <v>0.13633361745062544</v>
      </c>
    </row>
    <row r="90" spans="1:6" ht="16.5" x14ac:dyDescent="0.3">
      <c r="A90" s="199">
        <v>39172</v>
      </c>
      <c r="B90" s="200">
        <v>3.1713197440918535</v>
      </c>
      <c r="C90" s="201">
        <v>1.0355942089276566</v>
      </c>
      <c r="D90" s="201">
        <v>1.4740447241228283</v>
      </c>
      <c r="E90" s="201">
        <v>0.52035083550173011</v>
      </c>
      <c r="F90" s="201">
        <v>0.14132997553963939</v>
      </c>
    </row>
    <row r="91" spans="1:6" ht="16.5" x14ac:dyDescent="0.3">
      <c r="A91" s="199">
        <v>39202</v>
      </c>
      <c r="B91" s="200">
        <v>3.2862236809427174</v>
      </c>
      <c r="C91" s="201">
        <v>1.0764993436560439</v>
      </c>
      <c r="D91" s="201">
        <v>1.5393097458077225</v>
      </c>
      <c r="E91" s="201">
        <v>0.52385918058968672</v>
      </c>
      <c r="F91" s="201">
        <v>0.14655541088926505</v>
      </c>
    </row>
    <row r="92" spans="1:6" ht="16.5" x14ac:dyDescent="0.3">
      <c r="A92" s="199">
        <v>39233</v>
      </c>
      <c r="B92" s="200">
        <v>3.3503732865892233</v>
      </c>
      <c r="C92" s="201">
        <v>1.0961415400447729</v>
      </c>
      <c r="D92" s="201">
        <v>1.585070440098473</v>
      </c>
      <c r="E92" s="201">
        <v>0.52290614305395011</v>
      </c>
      <c r="F92" s="201">
        <v>0.14625516339202735</v>
      </c>
    </row>
    <row r="93" spans="1:6" ht="16.5" x14ac:dyDescent="0.3">
      <c r="A93" s="199">
        <v>39263</v>
      </c>
      <c r="B93" s="200">
        <v>3.5390370471554911</v>
      </c>
      <c r="C93" s="201">
        <v>1.156065722528735</v>
      </c>
      <c r="D93" s="201">
        <v>1.7070802729586012</v>
      </c>
      <c r="E93" s="201">
        <v>0.52217310778727111</v>
      </c>
      <c r="F93" s="201">
        <v>0.15371794388088358</v>
      </c>
    </row>
    <row r="94" spans="1:6" ht="16.5" x14ac:dyDescent="0.3">
      <c r="A94" s="199">
        <v>39294</v>
      </c>
      <c r="B94" s="200">
        <v>3.7213729964106181</v>
      </c>
      <c r="C94" s="201">
        <v>1.194858596156896</v>
      </c>
      <c r="D94" s="201">
        <v>1.8187817542344551</v>
      </c>
      <c r="E94" s="201">
        <v>0.5445143087984422</v>
      </c>
      <c r="F94" s="201">
        <v>0.1632183372208226</v>
      </c>
    </row>
    <row r="95" spans="1:6" ht="16.5" x14ac:dyDescent="0.3">
      <c r="A95" s="199">
        <v>39325</v>
      </c>
      <c r="B95" s="200">
        <v>3.8702085012228262</v>
      </c>
      <c r="C95" s="201">
        <v>1.2979035439513342</v>
      </c>
      <c r="D95" s="201">
        <v>1.8631853310938338</v>
      </c>
      <c r="E95" s="201">
        <v>0.5439543949754001</v>
      </c>
      <c r="F95" s="201">
        <v>0.16516523120225704</v>
      </c>
    </row>
    <row r="96" spans="1:6" ht="16.5" x14ac:dyDescent="0.3">
      <c r="A96" s="199">
        <v>39355</v>
      </c>
      <c r="B96" s="200">
        <v>4.0323707541775429</v>
      </c>
      <c r="C96" s="201">
        <v>1.3594198191642868</v>
      </c>
      <c r="D96" s="201">
        <v>1.9408439049781012</v>
      </c>
      <c r="E96" s="201">
        <v>0.55360556425101537</v>
      </c>
      <c r="F96" s="201">
        <v>0.17850146578413789</v>
      </c>
    </row>
    <row r="97" spans="1:6" ht="16.5" x14ac:dyDescent="0.3">
      <c r="A97" s="199">
        <v>39386</v>
      </c>
      <c r="B97" s="200">
        <v>4.3260235351556418</v>
      </c>
      <c r="C97" s="201">
        <v>1.4381834184053279</v>
      </c>
      <c r="D97" s="201">
        <v>2.1150670632785271</v>
      </c>
      <c r="E97" s="201">
        <v>0.58846375725588485</v>
      </c>
      <c r="F97" s="201">
        <v>0.18430929621590147</v>
      </c>
    </row>
    <row r="98" spans="1:6" ht="16.5" x14ac:dyDescent="0.3">
      <c r="A98" s="199">
        <v>39416</v>
      </c>
      <c r="B98" s="200">
        <v>4.4577202553364659</v>
      </c>
      <c r="C98" s="201">
        <v>1.5054935308818638</v>
      </c>
      <c r="D98" s="201">
        <v>2.1831489156926338</v>
      </c>
      <c r="E98" s="201">
        <v>0.57577186489312115</v>
      </c>
      <c r="F98" s="201">
        <v>0.19330594386884836</v>
      </c>
    </row>
    <row r="99" spans="1:6" ht="16.5" x14ac:dyDescent="0.3">
      <c r="A99" s="199">
        <v>39447</v>
      </c>
      <c r="B99" s="200">
        <v>4.5295495039781732</v>
      </c>
      <c r="C99" s="201">
        <v>1.5691717331082611</v>
      </c>
      <c r="D99" s="201">
        <v>2.2120921694130939</v>
      </c>
      <c r="E99" s="201">
        <v>0.56345919997876504</v>
      </c>
      <c r="F99" s="201">
        <v>0.1848264014780503</v>
      </c>
    </row>
    <row r="100" spans="1:6" ht="16.5" x14ac:dyDescent="0.3">
      <c r="A100" s="199">
        <v>39478</v>
      </c>
      <c r="B100" s="200">
        <v>4.8537330465287969</v>
      </c>
      <c r="C100" s="201">
        <v>1.7012092317599348</v>
      </c>
      <c r="D100" s="201">
        <v>2.3673315782239532</v>
      </c>
      <c r="E100" s="201">
        <v>0.58930079024424531</v>
      </c>
      <c r="F100" s="201">
        <v>0.19589144630066505</v>
      </c>
    </row>
    <row r="101" spans="1:6" ht="16.5" x14ac:dyDescent="0.3">
      <c r="A101" s="199">
        <v>39507</v>
      </c>
      <c r="B101" s="200">
        <v>4.9515521258553417</v>
      </c>
      <c r="C101" s="201">
        <v>1.8029605779758786</v>
      </c>
      <c r="D101" s="201">
        <v>2.373419377397739</v>
      </c>
      <c r="E101" s="201">
        <v>0.57785781096480981</v>
      </c>
      <c r="F101" s="201">
        <v>0.19731435951691198</v>
      </c>
    </row>
    <row r="102" spans="1:6" ht="16.5" x14ac:dyDescent="0.3">
      <c r="A102" s="199">
        <v>39538</v>
      </c>
      <c r="B102" s="200">
        <v>5.2126354868312266</v>
      </c>
      <c r="C102" s="201">
        <v>1.8174099792998983</v>
      </c>
      <c r="D102" s="201">
        <v>2.6075113367768235</v>
      </c>
      <c r="E102" s="201">
        <v>0.5793077033817321</v>
      </c>
      <c r="F102" s="201">
        <v>0.20840646737277085</v>
      </c>
    </row>
    <row r="103" spans="1:6" ht="16.5" x14ac:dyDescent="0.3">
      <c r="A103" s="199">
        <v>39568</v>
      </c>
      <c r="B103" s="200">
        <v>5.5391937755193412</v>
      </c>
      <c r="C103" s="201">
        <v>1.9143751140364857</v>
      </c>
      <c r="D103" s="201">
        <v>2.8300553647138256</v>
      </c>
      <c r="E103" s="201">
        <v>0.57527829595762769</v>
      </c>
      <c r="F103" s="201">
        <v>0.21948500081140254</v>
      </c>
    </row>
    <row r="104" spans="1:6" ht="16.5" x14ac:dyDescent="0.3">
      <c r="A104" s="199">
        <v>39599</v>
      </c>
      <c r="B104" s="200">
        <v>5.6794485046950385</v>
      </c>
      <c r="C104" s="201">
        <v>2.073220309636191</v>
      </c>
      <c r="D104" s="201">
        <v>2.8109583238629603</v>
      </c>
      <c r="E104" s="201">
        <v>0.58269230462084276</v>
      </c>
      <c r="F104" s="201">
        <v>0.21257756657504367</v>
      </c>
    </row>
    <row r="105" spans="1:6" ht="16.5" x14ac:dyDescent="0.3">
      <c r="A105" s="199">
        <v>39629</v>
      </c>
      <c r="B105" s="200">
        <v>5.5573990074053965</v>
      </c>
      <c r="C105" s="201">
        <v>2.1369795664850431</v>
      </c>
      <c r="D105" s="201">
        <v>2.6282384155414444</v>
      </c>
      <c r="E105" s="201">
        <v>0.58051227980856512</v>
      </c>
      <c r="F105" s="201">
        <v>0.21166874557034138</v>
      </c>
    </row>
    <row r="106" spans="1:6" ht="16.5" x14ac:dyDescent="0.3">
      <c r="A106" s="199">
        <v>39660</v>
      </c>
      <c r="B106" s="200">
        <v>5.9017596876443141</v>
      </c>
      <c r="C106" s="201">
        <v>2.2880466291689601</v>
      </c>
      <c r="D106" s="201">
        <v>2.8164097624584197</v>
      </c>
      <c r="E106" s="201">
        <v>0.58178108299277753</v>
      </c>
      <c r="F106" s="201">
        <v>0.21552221302415633</v>
      </c>
    </row>
    <row r="107" spans="1:6" ht="16.5" x14ac:dyDescent="0.3">
      <c r="A107" s="199">
        <v>39691</v>
      </c>
      <c r="B107" s="200">
        <v>6.1575231293925841</v>
      </c>
      <c r="C107" s="201">
        <v>2.322066684105438</v>
      </c>
      <c r="D107" s="201">
        <v>3.0160560348003695</v>
      </c>
      <c r="E107" s="201">
        <v>0.59119838191245</v>
      </c>
      <c r="F107" s="201">
        <v>0.22820202857432706</v>
      </c>
    </row>
    <row r="108" spans="1:6" ht="16.5" x14ac:dyDescent="0.3">
      <c r="A108" s="199">
        <v>39721</v>
      </c>
      <c r="B108" s="200">
        <v>6.3194722963537906</v>
      </c>
      <c r="C108" s="201">
        <v>2.4368109780728053</v>
      </c>
      <c r="D108" s="201">
        <v>3.0543306582399512</v>
      </c>
      <c r="E108" s="201">
        <v>0.59755241326644759</v>
      </c>
      <c r="F108" s="201">
        <v>0.23077824677458558</v>
      </c>
    </row>
    <row r="109" spans="1:6" ht="16.5" x14ac:dyDescent="0.3">
      <c r="A109" s="199">
        <v>39752</v>
      </c>
      <c r="B109" s="200">
        <v>6.4260972114739161</v>
      </c>
      <c r="C109" s="201">
        <v>2.485678610943975</v>
      </c>
      <c r="D109" s="201">
        <v>3.1240750618196134</v>
      </c>
      <c r="E109" s="201">
        <v>0.60884336893633328</v>
      </c>
      <c r="F109" s="201">
        <v>0.20750016977399416</v>
      </c>
    </row>
    <row r="110" spans="1:6" ht="16.5" x14ac:dyDescent="0.3">
      <c r="A110" s="199">
        <v>39782</v>
      </c>
      <c r="B110" s="200">
        <v>6.7115943260174955</v>
      </c>
      <c r="C110" s="201">
        <v>2.5698434723970403</v>
      </c>
      <c r="D110" s="201">
        <v>3.2687556661227486</v>
      </c>
      <c r="E110" s="201">
        <v>0.6352372072554705</v>
      </c>
      <c r="F110" s="201">
        <v>0.23775798024223543</v>
      </c>
    </row>
    <row r="111" spans="1:6" ht="16.5" x14ac:dyDescent="0.3">
      <c r="A111" s="199">
        <v>39813</v>
      </c>
      <c r="B111" s="200">
        <v>6.4815354575120061</v>
      </c>
      <c r="C111" s="201">
        <v>2.4287170894793868</v>
      </c>
      <c r="D111" s="201">
        <v>3.1873377888220378</v>
      </c>
      <c r="E111" s="201">
        <v>0.64179024197255563</v>
      </c>
      <c r="F111" s="201">
        <v>0.22369033723802947</v>
      </c>
    </row>
    <row r="112" spans="1:6" ht="16.5" x14ac:dyDescent="0.3">
      <c r="A112" s="199">
        <v>39844</v>
      </c>
      <c r="B112" s="200">
        <v>6.8947560192237862</v>
      </c>
      <c r="C112" s="201">
        <v>2.6312683556427587</v>
      </c>
      <c r="D112" s="201">
        <v>3.3429397232447959</v>
      </c>
      <c r="E112" s="201">
        <v>0.67197821167660998</v>
      </c>
      <c r="F112" s="201">
        <v>0.24856972865962118</v>
      </c>
    </row>
    <row r="113" spans="1:6" ht="16.5" x14ac:dyDescent="0.3">
      <c r="A113" s="199">
        <v>39872</v>
      </c>
      <c r="B113" s="200">
        <v>6.9754305940039893</v>
      </c>
      <c r="C113" s="201">
        <v>2.7028482208532272</v>
      </c>
      <c r="D113" s="201">
        <v>3.3265996333766683</v>
      </c>
      <c r="E113" s="201">
        <v>0.68318381785805271</v>
      </c>
      <c r="F113" s="201">
        <v>0.26279892191604126</v>
      </c>
    </row>
    <row r="114" spans="1:6" ht="16.5" x14ac:dyDescent="0.3">
      <c r="A114" s="199">
        <v>39903</v>
      </c>
      <c r="B114" s="200">
        <v>7.1248445256210164</v>
      </c>
      <c r="C114" s="201">
        <v>2.7985580077672707</v>
      </c>
      <c r="D114" s="201">
        <v>3.3893771663666681</v>
      </c>
      <c r="E114" s="201">
        <v>0.68091515411809356</v>
      </c>
      <c r="F114" s="201">
        <v>0.25599419736898665</v>
      </c>
    </row>
    <row r="115" spans="1:6" ht="16.5" x14ac:dyDescent="0.3">
      <c r="A115" s="199">
        <v>39933</v>
      </c>
      <c r="B115" s="200">
        <v>7.2070639655891364</v>
      </c>
      <c r="C115" s="201">
        <v>2.8626810307131936</v>
      </c>
      <c r="D115" s="201">
        <v>3.3859371183611597</v>
      </c>
      <c r="E115" s="201">
        <v>0.68913318193250883</v>
      </c>
      <c r="F115" s="201">
        <v>0.26931263458227345</v>
      </c>
    </row>
    <row r="116" spans="1:6" ht="16.5" x14ac:dyDescent="0.3">
      <c r="A116" s="199">
        <v>39964</v>
      </c>
      <c r="B116" s="200">
        <v>7.2877835481682025</v>
      </c>
      <c r="C116" s="201">
        <v>2.8996056490939401</v>
      </c>
      <c r="D116" s="201">
        <v>3.3976761731365808</v>
      </c>
      <c r="E116" s="201">
        <v>0.708765039292098</v>
      </c>
      <c r="F116" s="201">
        <v>0.28173668664558077</v>
      </c>
    </row>
    <row r="117" spans="1:6" ht="16.5" x14ac:dyDescent="0.3">
      <c r="A117" s="199">
        <v>39994</v>
      </c>
      <c r="B117" s="200">
        <v>7.3189655603266042</v>
      </c>
      <c r="C117" s="201">
        <v>3.0109674849788295</v>
      </c>
      <c r="D117" s="201">
        <v>3.3539911004421539</v>
      </c>
      <c r="E117" s="201">
        <v>0.67022277874570957</v>
      </c>
      <c r="F117" s="201">
        <v>0.28378419615991302</v>
      </c>
    </row>
    <row r="118" spans="1:6" ht="16.5" x14ac:dyDescent="0.3">
      <c r="A118" s="199">
        <v>40025</v>
      </c>
      <c r="B118" s="200">
        <v>7.2674537053109187</v>
      </c>
      <c r="C118" s="201">
        <v>3.0285551553352072</v>
      </c>
      <c r="D118" s="201">
        <v>3.2860802895473036</v>
      </c>
      <c r="E118" s="201">
        <v>0.67499558206174182</v>
      </c>
      <c r="F118" s="201">
        <v>0.27782267836666691</v>
      </c>
    </row>
    <row r="119" spans="1:6" ht="16.5" x14ac:dyDescent="0.3">
      <c r="A119" s="199">
        <v>40056</v>
      </c>
      <c r="B119" s="200">
        <v>7.4922951028589821</v>
      </c>
      <c r="C119" s="201">
        <v>3.1494824065502924</v>
      </c>
      <c r="D119" s="201">
        <v>3.3558402754274606</v>
      </c>
      <c r="E119" s="201">
        <v>0.69862271658622177</v>
      </c>
      <c r="F119" s="201">
        <v>0.28834970429500301</v>
      </c>
    </row>
    <row r="120" spans="1:6" ht="16.5" x14ac:dyDescent="0.3">
      <c r="A120" s="199">
        <v>40086</v>
      </c>
      <c r="B120" s="200">
        <v>7.4354594904125459</v>
      </c>
      <c r="C120" s="201">
        <v>3.2475005468298996</v>
      </c>
      <c r="D120" s="201">
        <v>3.1962355303770469</v>
      </c>
      <c r="E120" s="201">
        <v>0.70105488900238533</v>
      </c>
      <c r="F120" s="201">
        <v>0.2906685242032151</v>
      </c>
    </row>
    <row r="121" spans="1:6" ht="16.5" x14ac:dyDescent="0.3">
      <c r="A121" s="199">
        <v>40117</v>
      </c>
      <c r="B121" s="200">
        <v>7.5219116696024617</v>
      </c>
      <c r="C121" s="201">
        <v>3.3082314530784784</v>
      </c>
      <c r="D121" s="201">
        <v>3.1988693505096628</v>
      </c>
      <c r="E121" s="201">
        <v>0.71611210745026355</v>
      </c>
      <c r="F121" s="201">
        <v>0.29869875856405981</v>
      </c>
    </row>
    <row r="122" spans="1:6" ht="16.5" x14ac:dyDescent="0.3">
      <c r="A122" s="199">
        <v>40147</v>
      </c>
      <c r="B122" s="200">
        <v>7.5394761629139575</v>
      </c>
      <c r="C122" s="201">
        <v>3.3552999291279266</v>
      </c>
      <c r="D122" s="201">
        <v>3.1659115903215809</v>
      </c>
      <c r="E122" s="201">
        <v>0.72797175357802435</v>
      </c>
      <c r="F122" s="201">
        <v>0.29029288988642438</v>
      </c>
    </row>
    <row r="123" spans="1:6" ht="16.5" x14ac:dyDescent="0.3">
      <c r="A123" s="199">
        <v>40178</v>
      </c>
      <c r="B123" s="200">
        <v>7.0650370775352913</v>
      </c>
      <c r="C123" s="201">
        <v>3.2119351238142304</v>
      </c>
      <c r="D123" s="201">
        <v>2.9081619503298564</v>
      </c>
      <c r="E123" s="201">
        <v>0.6741431301139702</v>
      </c>
      <c r="F123" s="201">
        <v>0.27079687327723478</v>
      </c>
    </row>
    <row r="124" spans="1:6" ht="16.5" x14ac:dyDescent="0.3">
      <c r="A124" s="199">
        <v>40209</v>
      </c>
      <c r="B124" s="200">
        <v>7.2063812136117473</v>
      </c>
      <c r="C124" s="201">
        <v>3.2954035022105237</v>
      </c>
      <c r="D124" s="201">
        <v>2.9487943685565456</v>
      </c>
      <c r="E124" s="201">
        <v>0.68924038032328505</v>
      </c>
      <c r="F124" s="201">
        <v>0.27294296252139444</v>
      </c>
    </row>
    <row r="125" spans="1:6" ht="16.5" x14ac:dyDescent="0.3">
      <c r="A125" s="199">
        <v>40237</v>
      </c>
      <c r="B125" s="200">
        <v>7.2079235599066145</v>
      </c>
      <c r="C125" s="201">
        <v>3.3069414597949849</v>
      </c>
      <c r="D125" s="201">
        <v>2.9269232786035575</v>
      </c>
      <c r="E125" s="201">
        <v>0.68204228384987842</v>
      </c>
      <c r="F125" s="201">
        <v>0.29201653765819574</v>
      </c>
    </row>
    <row r="126" spans="1:6" ht="16.5" x14ac:dyDescent="0.3">
      <c r="A126" s="199">
        <v>40268</v>
      </c>
      <c r="B126" s="200">
        <v>7.2939759929076589</v>
      </c>
      <c r="C126" s="201">
        <v>3.4480534127928775</v>
      </c>
      <c r="D126" s="201">
        <v>2.8931438742262316</v>
      </c>
      <c r="E126" s="201">
        <v>0.67374285883844987</v>
      </c>
      <c r="F126" s="201">
        <v>0.27903584705009521</v>
      </c>
    </row>
    <row r="127" spans="1:6" ht="16.5" x14ac:dyDescent="0.3">
      <c r="A127" s="199">
        <v>40298</v>
      </c>
      <c r="B127" s="200">
        <v>7.3419012299468021</v>
      </c>
      <c r="C127" s="201">
        <v>3.5284181828251886</v>
      </c>
      <c r="D127" s="201">
        <v>2.8325143681297504</v>
      </c>
      <c r="E127" s="201">
        <v>0.69119092686138983</v>
      </c>
      <c r="F127" s="201">
        <v>0.28977775213047302</v>
      </c>
    </row>
    <row r="128" spans="1:6" ht="16.5" x14ac:dyDescent="0.3">
      <c r="A128" s="199">
        <v>40329</v>
      </c>
      <c r="B128" s="200">
        <v>7.2296561441737159</v>
      </c>
      <c r="C128" s="201">
        <v>3.4618453911446174</v>
      </c>
      <c r="D128" s="201">
        <v>2.8034112968194695</v>
      </c>
      <c r="E128" s="201">
        <v>0.68428867781517599</v>
      </c>
      <c r="F128" s="201">
        <v>0.28011077839445392</v>
      </c>
    </row>
    <row r="129" spans="1:6" ht="16.5" x14ac:dyDescent="0.3">
      <c r="A129" s="199">
        <v>40359</v>
      </c>
      <c r="B129" s="200">
        <v>6.8311472526506671</v>
      </c>
      <c r="C129" s="201">
        <v>3.2100838025756984</v>
      </c>
      <c r="D129" s="201">
        <v>2.6619502757534388</v>
      </c>
      <c r="E129" s="201">
        <v>0.67915077895309039</v>
      </c>
      <c r="F129" s="201">
        <v>0.27996239536844059</v>
      </c>
    </row>
    <row r="130" spans="1:6" ht="16.5" x14ac:dyDescent="0.3">
      <c r="A130" s="199">
        <v>40390</v>
      </c>
      <c r="B130" s="200">
        <v>6.7945278164862239</v>
      </c>
      <c r="C130" s="201">
        <v>3.1785878375703494</v>
      </c>
      <c r="D130" s="201">
        <v>2.6598011907446266</v>
      </c>
      <c r="E130" s="201">
        <v>0.67565512668760563</v>
      </c>
      <c r="F130" s="201">
        <v>0.28048366148364373</v>
      </c>
    </row>
    <row r="131" spans="1:6" ht="16.5" x14ac:dyDescent="0.3">
      <c r="A131" s="199">
        <v>40421</v>
      </c>
      <c r="B131" s="200">
        <v>6.7013824179043722</v>
      </c>
      <c r="C131" s="201">
        <v>3.1620256951676442</v>
      </c>
      <c r="D131" s="201">
        <v>2.5905497869564797</v>
      </c>
      <c r="E131" s="201">
        <v>0.66536436493159379</v>
      </c>
      <c r="F131" s="201">
        <v>0.28344257084865304</v>
      </c>
    </row>
    <row r="132" spans="1:6" ht="16.5" x14ac:dyDescent="0.3">
      <c r="A132" s="199">
        <v>40451</v>
      </c>
      <c r="B132" s="200">
        <v>6.3543929804170745</v>
      </c>
      <c r="C132" s="201">
        <v>2.9550623036825376</v>
      </c>
      <c r="D132" s="201">
        <v>2.4639975432286989</v>
      </c>
      <c r="E132" s="201">
        <v>0.66093310675739358</v>
      </c>
      <c r="F132" s="201">
        <v>0.27440002674844466</v>
      </c>
    </row>
    <row r="133" spans="1:6" ht="16.5" x14ac:dyDescent="0.3">
      <c r="A133" s="199">
        <v>40482</v>
      </c>
      <c r="B133" s="200">
        <v>6.1416552216682012</v>
      </c>
      <c r="C133" s="201">
        <v>2.8141971568141972</v>
      </c>
      <c r="D133" s="201">
        <v>2.4034627968893036</v>
      </c>
      <c r="E133" s="201">
        <v>0.65688553946118722</v>
      </c>
      <c r="F133" s="201">
        <v>0.26710972850351161</v>
      </c>
    </row>
    <row r="134" spans="1:6" ht="16.5" x14ac:dyDescent="0.3">
      <c r="A134" s="199">
        <v>40512</v>
      </c>
      <c r="B134" s="200">
        <v>6.0647700413047421</v>
      </c>
      <c r="C134" s="201">
        <v>2.7400351043058433</v>
      </c>
      <c r="D134" s="201">
        <v>2.3986125767323161</v>
      </c>
      <c r="E134" s="201">
        <v>0.66214783565350877</v>
      </c>
      <c r="F134" s="201">
        <v>0.26397452461307658</v>
      </c>
    </row>
    <row r="135" spans="1:6" ht="16.5" x14ac:dyDescent="0.3">
      <c r="A135" s="199">
        <v>40543</v>
      </c>
      <c r="B135" s="200">
        <v>5.5212145074647667</v>
      </c>
      <c r="C135" s="201">
        <v>2.4916734869425814</v>
      </c>
      <c r="D135" s="201">
        <v>2.1726312775252947</v>
      </c>
      <c r="E135" s="201">
        <v>0.62474351531425898</v>
      </c>
      <c r="F135" s="201">
        <v>0.2321662276826312</v>
      </c>
    </row>
    <row r="136" spans="1:6" ht="16.5" x14ac:dyDescent="0.3">
      <c r="A136" s="199">
        <v>40574</v>
      </c>
      <c r="B136" s="200">
        <v>5.679242224766301</v>
      </c>
      <c r="C136" s="201">
        <v>2.5859109400478983</v>
      </c>
      <c r="D136" s="201">
        <v>2.2165100380340221</v>
      </c>
      <c r="E136" s="201">
        <v>0.63272455955417373</v>
      </c>
      <c r="F136" s="201">
        <v>0.24409668713020596</v>
      </c>
    </row>
    <row r="137" spans="1:6" ht="16.5" x14ac:dyDescent="0.3">
      <c r="A137" s="199">
        <v>40602</v>
      </c>
      <c r="B137" s="200">
        <v>5.5416259725265951</v>
      </c>
      <c r="C137" s="201">
        <v>2.4586409605546096</v>
      </c>
      <c r="D137" s="201">
        <v>2.2004963906791768</v>
      </c>
      <c r="E137" s="201">
        <v>0.62026852361057394</v>
      </c>
      <c r="F137" s="201">
        <v>0.26222009768223686</v>
      </c>
    </row>
    <row r="138" spans="1:6" ht="16.5" x14ac:dyDescent="0.3">
      <c r="A138" s="199">
        <v>40633</v>
      </c>
      <c r="B138" s="200">
        <v>5.7565069918064555</v>
      </c>
      <c r="C138" s="201">
        <v>2.6428653513327203</v>
      </c>
      <c r="D138" s="201">
        <v>2.235792791047654</v>
      </c>
      <c r="E138" s="201">
        <v>0.60137338680124475</v>
      </c>
      <c r="F138" s="201">
        <v>0.27647546262483641</v>
      </c>
    </row>
    <row r="139" spans="1:6" ht="16.5" x14ac:dyDescent="0.3">
      <c r="A139" s="199">
        <v>40663</v>
      </c>
      <c r="B139" s="200">
        <v>5.7959112017249899</v>
      </c>
      <c r="C139" s="201">
        <v>2.5961530779225215</v>
      </c>
      <c r="D139" s="201">
        <v>2.3071698607801361</v>
      </c>
      <c r="E139" s="201">
        <v>0.59819316865850913</v>
      </c>
      <c r="F139" s="201">
        <v>0.29439509436382383</v>
      </c>
    </row>
    <row r="140" spans="1:6" ht="16.5" x14ac:dyDescent="0.3">
      <c r="A140" s="199">
        <v>40694</v>
      </c>
      <c r="B140" s="200">
        <v>5.7682168448668385</v>
      </c>
      <c r="C140" s="201">
        <v>2.5606740222864963</v>
      </c>
      <c r="D140" s="201">
        <v>2.3247293041967976</v>
      </c>
      <c r="E140" s="201">
        <v>0.59065181825559954</v>
      </c>
      <c r="F140" s="201">
        <v>0.29216170012794695</v>
      </c>
    </row>
    <row r="141" spans="1:6" ht="16.5" x14ac:dyDescent="0.3">
      <c r="A141" s="199">
        <v>40724</v>
      </c>
      <c r="B141" s="200">
        <v>5.6529989759162742</v>
      </c>
      <c r="C141" s="201">
        <v>2.4779323673281368</v>
      </c>
      <c r="D141" s="201">
        <v>2.2922261758352946</v>
      </c>
      <c r="E141" s="201">
        <v>0.58629151716923789</v>
      </c>
      <c r="F141" s="201">
        <v>0.29654891558360619</v>
      </c>
    </row>
    <row r="142" spans="1:6" ht="16.5" x14ac:dyDescent="0.3">
      <c r="A142" s="199">
        <v>40755</v>
      </c>
      <c r="B142" s="200">
        <v>5.7091032080751711</v>
      </c>
      <c r="C142" s="201">
        <v>2.448700425987564</v>
      </c>
      <c r="D142" s="201">
        <v>2.3633842623296069</v>
      </c>
      <c r="E142" s="201">
        <v>0.58557509046450529</v>
      </c>
      <c r="F142" s="201">
        <v>0.31144342929349561</v>
      </c>
    </row>
    <row r="143" spans="1:6" ht="16.5" x14ac:dyDescent="0.3">
      <c r="A143" s="199">
        <v>40786</v>
      </c>
      <c r="B143" s="200">
        <v>5.7183323913690005</v>
      </c>
      <c r="C143" s="201">
        <v>2.4234575846875845</v>
      </c>
      <c r="D143" s="201">
        <v>2.4026245355114098</v>
      </c>
      <c r="E143" s="201">
        <v>0.57175353298794152</v>
      </c>
      <c r="F143" s="201">
        <v>0.32049673818206509</v>
      </c>
    </row>
    <row r="144" spans="1:6" ht="16.5" x14ac:dyDescent="0.3">
      <c r="A144" s="199">
        <v>40816</v>
      </c>
      <c r="B144" s="200">
        <v>5.855477256798828</v>
      </c>
      <c r="C144" s="201">
        <v>2.5408592373784074</v>
      </c>
      <c r="D144" s="201">
        <v>2.4403130907279533</v>
      </c>
      <c r="E144" s="201">
        <v>0.56599162234185119</v>
      </c>
      <c r="F144" s="201">
        <v>0.30831330635061366</v>
      </c>
    </row>
    <row r="145" spans="1:6" ht="16.5" x14ac:dyDescent="0.3">
      <c r="A145" s="199">
        <v>40847</v>
      </c>
      <c r="B145" s="200">
        <v>6.0728261444077543</v>
      </c>
      <c r="C145" s="201">
        <v>2.6297940439521166</v>
      </c>
      <c r="D145" s="201">
        <v>2.5515879671391115</v>
      </c>
      <c r="E145" s="201">
        <v>0.5741138016141113</v>
      </c>
      <c r="F145" s="201">
        <v>0.31733033170241098</v>
      </c>
    </row>
    <row r="146" spans="1:6" ht="16.5" x14ac:dyDescent="0.3">
      <c r="A146" s="199">
        <v>40877</v>
      </c>
      <c r="B146" s="200">
        <v>6.0731715894086786</v>
      </c>
      <c r="C146" s="201">
        <v>2.5847369991923022</v>
      </c>
      <c r="D146" s="201">
        <v>2.5929307628435696</v>
      </c>
      <c r="E146" s="201">
        <v>0.57682438342636377</v>
      </c>
      <c r="F146" s="201">
        <v>0.31867944394644382</v>
      </c>
    </row>
    <row r="147" spans="1:6" ht="16.5" x14ac:dyDescent="0.3">
      <c r="A147" s="199">
        <v>40908</v>
      </c>
      <c r="B147" s="200">
        <v>5.7463002767823559</v>
      </c>
      <c r="C147" s="201">
        <v>2.3486468631485318</v>
      </c>
      <c r="D147" s="201">
        <v>2.5501627470666937</v>
      </c>
      <c r="E147" s="201">
        <v>0.56374271744127369</v>
      </c>
      <c r="F147" s="201">
        <v>0.28374794912585688</v>
      </c>
    </row>
    <row r="148" spans="1:6" ht="16.5" x14ac:dyDescent="0.3">
      <c r="A148" s="199">
        <v>40939</v>
      </c>
      <c r="B148" s="200">
        <v>5.9701727966774261</v>
      </c>
      <c r="C148" s="201">
        <v>2.4024626104643958</v>
      </c>
      <c r="D148" s="201">
        <v>2.6944923691588176</v>
      </c>
      <c r="E148" s="201">
        <v>0.5776642561501929</v>
      </c>
      <c r="F148" s="201">
        <v>0.29555356090401885</v>
      </c>
    </row>
    <row r="149" spans="1:6" ht="16.5" x14ac:dyDescent="0.3">
      <c r="A149" s="199">
        <v>40968</v>
      </c>
      <c r="B149" s="200">
        <v>5.9755596101729758</v>
      </c>
      <c r="C149" s="201">
        <v>2.3811734752380289</v>
      </c>
      <c r="D149" s="201">
        <v>2.7260449329706602</v>
      </c>
      <c r="E149" s="201">
        <v>0.56748406325069212</v>
      </c>
      <c r="F149" s="201">
        <v>0.30085713871359432</v>
      </c>
    </row>
    <row r="150" spans="1:6" ht="16.5" x14ac:dyDescent="0.3">
      <c r="A150" s="199">
        <v>40999</v>
      </c>
      <c r="B150" s="200">
        <v>6.1036626381711701</v>
      </c>
      <c r="C150" s="201">
        <v>2.4366143567048706</v>
      </c>
      <c r="D150" s="201">
        <v>2.7716556326998458</v>
      </c>
      <c r="E150" s="201">
        <v>0.5629658055056852</v>
      </c>
      <c r="F150" s="201">
        <v>0.33242684326077115</v>
      </c>
    </row>
    <row r="151" spans="1:6" ht="16.5" x14ac:dyDescent="0.3">
      <c r="A151" s="199">
        <v>41029</v>
      </c>
      <c r="B151" s="200">
        <v>6.2590541080356976</v>
      </c>
      <c r="C151" s="201">
        <v>2.4799655057656338</v>
      </c>
      <c r="D151" s="201">
        <v>2.8822373245680506</v>
      </c>
      <c r="E151" s="201">
        <v>0.56831535118476195</v>
      </c>
      <c r="F151" s="201">
        <v>0.32853592651725555</v>
      </c>
    </row>
    <row r="152" spans="1:6" ht="16.5" x14ac:dyDescent="0.3">
      <c r="A152" s="199">
        <v>41060</v>
      </c>
      <c r="B152" s="200">
        <v>6.4901128329704765</v>
      </c>
      <c r="C152" s="201">
        <v>2.6010032190644572</v>
      </c>
      <c r="D152" s="201">
        <v>2.9746848896854741</v>
      </c>
      <c r="E152" s="201">
        <v>0.57329263545868436</v>
      </c>
      <c r="F152" s="201">
        <v>0.34113208876185985</v>
      </c>
    </row>
    <row r="153" spans="1:6" ht="16.5" x14ac:dyDescent="0.3">
      <c r="A153" s="199">
        <v>41090</v>
      </c>
      <c r="B153" s="200">
        <v>6.6066034269271787</v>
      </c>
      <c r="C153" s="201">
        <v>2.6497206402675326</v>
      </c>
      <c r="D153" s="201">
        <v>3.0357246330091487</v>
      </c>
      <c r="E153" s="201">
        <v>0.57607083789348301</v>
      </c>
      <c r="F153" s="201">
        <v>0.34508731575701274</v>
      </c>
    </row>
    <row r="154" spans="1:6" ht="16.5" x14ac:dyDescent="0.3">
      <c r="A154" s="199">
        <v>41121</v>
      </c>
      <c r="B154" s="200">
        <v>6.8373748890621702</v>
      </c>
      <c r="C154" s="201">
        <v>2.7581096414055306</v>
      </c>
      <c r="D154" s="201">
        <v>3.1294739689093336</v>
      </c>
      <c r="E154" s="201">
        <v>0.58983167992096286</v>
      </c>
      <c r="F154" s="201">
        <v>0.35995959882634571</v>
      </c>
    </row>
    <row r="155" spans="1:6" ht="16.5" x14ac:dyDescent="0.3">
      <c r="A155" s="199">
        <v>41152</v>
      </c>
      <c r="B155" s="200">
        <v>6.8837120347614027</v>
      </c>
      <c r="C155" s="201">
        <v>2.7627420199239023</v>
      </c>
      <c r="D155" s="201">
        <v>3.1457847458415618</v>
      </c>
      <c r="E155" s="201">
        <v>0.59200899418168729</v>
      </c>
      <c r="F155" s="201">
        <v>0.38317627481425348</v>
      </c>
    </row>
    <row r="156" spans="1:6" ht="16.5" x14ac:dyDescent="0.3">
      <c r="A156" s="199">
        <v>41182</v>
      </c>
      <c r="B156" s="200">
        <v>6.9787882601584315</v>
      </c>
      <c r="C156" s="201">
        <v>2.8123443971419593</v>
      </c>
      <c r="D156" s="201">
        <v>3.1743308472243883</v>
      </c>
      <c r="E156" s="201">
        <v>0.59356413232484695</v>
      </c>
      <c r="F156" s="201">
        <v>0.39854888346723594</v>
      </c>
    </row>
    <row r="157" spans="1:6" ht="16.5" x14ac:dyDescent="0.3">
      <c r="A157" s="199">
        <v>41213</v>
      </c>
      <c r="B157" s="200">
        <v>7.0315888288129837</v>
      </c>
      <c r="C157" s="201">
        <v>2.8109036909527823</v>
      </c>
      <c r="D157" s="201">
        <v>3.2107927641586373</v>
      </c>
      <c r="E157" s="201">
        <v>0.59444908395853657</v>
      </c>
      <c r="F157" s="201">
        <v>0.41544328974302625</v>
      </c>
    </row>
    <row r="158" spans="1:6" ht="16.5" x14ac:dyDescent="0.3">
      <c r="A158" s="199">
        <v>41243</v>
      </c>
      <c r="B158" s="200">
        <v>7.1889721378052371</v>
      </c>
      <c r="C158" s="201">
        <v>2.8281821247523089</v>
      </c>
      <c r="D158" s="201">
        <v>3.3012850233701019</v>
      </c>
      <c r="E158" s="201">
        <v>0.62511213502063001</v>
      </c>
      <c r="F158" s="201">
        <v>0.43439285466219568</v>
      </c>
    </row>
    <row r="159" spans="1:6" ht="16.5" x14ac:dyDescent="0.3">
      <c r="A159" s="199">
        <v>41274</v>
      </c>
      <c r="B159" s="200">
        <v>7.1840529755470444</v>
      </c>
      <c r="C159" s="201">
        <v>2.8373622917378993</v>
      </c>
      <c r="D159" s="201">
        <v>3.2970278924941243</v>
      </c>
      <c r="E159" s="201">
        <v>0.61774701433139056</v>
      </c>
      <c r="F159" s="201">
        <v>0.43191577698362699</v>
      </c>
    </row>
    <row r="160" spans="1:6" ht="16.5" x14ac:dyDescent="0.3">
      <c r="A160" s="199">
        <v>41305</v>
      </c>
      <c r="B160" s="200">
        <v>7.3799008518687197</v>
      </c>
      <c r="C160" s="201">
        <v>2.9293591044868408</v>
      </c>
      <c r="D160" s="201">
        <v>3.360923592020586</v>
      </c>
      <c r="E160" s="201">
        <v>0.63932320325276804</v>
      </c>
      <c r="F160" s="201">
        <v>0.45029495210852033</v>
      </c>
    </row>
    <row r="161" spans="1:6" ht="16.5" x14ac:dyDescent="0.3">
      <c r="A161" s="199">
        <v>41333</v>
      </c>
      <c r="B161" s="200">
        <v>7.4254204340394541</v>
      </c>
      <c r="C161" s="201">
        <v>2.9121441877375909</v>
      </c>
      <c r="D161" s="201">
        <v>3.3953585527253689</v>
      </c>
      <c r="E161" s="201">
        <v>0.64258539535254211</v>
      </c>
      <c r="F161" s="201">
        <v>0.47533229822395123</v>
      </c>
    </row>
    <row r="162" spans="1:6" ht="16.5" x14ac:dyDescent="0.3">
      <c r="A162" s="199">
        <v>41364</v>
      </c>
      <c r="B162" s="200">
        <v>7.7652220060268844</v>
      </c>
      <c r="C162" s="201">
        <v>3.073444153036867</v>
      </c>
      <c r="D162" s="201">
        <v>3.5354044799666013</v>
      </c>
      <c r="E162" s="201">
        <v>0.64656895533176573</v>
      </c>
      <c r="F162" s="201">
        <v>0.50980441769164497</v>
      </c>
    </row>
    <row r="163" spans="1:6" ht="16.5" x14ac:dyDescent="0.3">
      <c r="A163" s="199">
        <v>41394</v>
      </c>
      <c r="B163" s="200">
        <v>8.0306189694182546</v>
      </c>
      <c r="C163" s="201">
        <v>3.1897062241798966</v>
      </c>
      <c r="D163" s="201">
        <v>3.6557221251824603</v>
      </c>
      <c r="E163" s="201">
        <v>0.65541804107046986</v>
      </c>
      <c r="F163" s="201">
        <v>0.5297725789854304</v>
      </c>
    </row>
    <row r="164" spans="1:6" ht="16.5" x14ac:dyDescent="0.3">
      <c r="A164" s="199">
        <v>41425</v>
      </c>
      <c r="B164" s="200">
        <v>7.9483987577527682</v>
      </c>
      <c r="C164" s="201">
        <v>3.0882482726640959</v>
      </c>
      <c r="D164" s="201">
        <v>3.6664049267369085</v>
      </c>
      <c r="E164" s="201">
        <v>0.65749530776551424</v>
      </c>
      <c r="F164" s="201">
        <v>0.53625025058624987</v>
      </c>
    </row>
    <row r="165" spans="1:6" ht="16.5" x14ac:dyDescent="0.3">
      <c r="A165" s="199">
        <v>41455</v>
      </c>
      <c r="B165" s="200">
        <v>7.8934584990555807</v>
      </c>
      <c r="C165" s="201">
        <v>3.0862828601627244</v>
      </c>
      <c r="D165" s="201">
        <v>3.5903610218841373</v>
      </c>
      <c r="E165" s="201">
        <v>0.66538604207676244</v>
      </c>
      <c r="F165" s="201">
        <v>0.5514285749319574</v>
      </c>
    </row>
    <row r="166" spans="1:6" ht="16.5" x14ac:dyDescent="0.3">
      <c r="A166" s="199">
        <v>41486</v>
      </c>
      <c r="B166" s="200">
        <v>7.9467750186718531</v>
      </c>
      <c r="C166" s="201">
        <v>3.2006373913645736</v>
      </c>
      <c r="D166" s="201">
        <v>3.5206266050694839</v>
      </c>
      <c r="E166" s="201">
        <v>0.6615417087357458</v>
      </c>
      <c r="F166" s="201">
        <v>0.56396931350204904</v>
      </c>
    </row>
    <row r="167" spans="1:6" ht="16.5" x14ac:dyDescent="0.3">
      <c r="A167" s="199">
        <v>41517</v>
      </c>
      <c r="B167" s="200">
        <v>8.0751483519300287</v>
      </c>
      <c r="C167" s="201">
        <v>3.2786539691534156</v>
      </c>
      <c r="D167" s="201">
        <v>3.5325378844540376</v>
      </c>
      <c r="E167" s="201">
        <v>0.66964278017531442</v>
      </c>
      <c r="F167" s="201">
        <v>0.59431371814725709</v>
      </c>
    </row>
    <row r="168" spans="1:6" ht="16.5" x14ac:dyDescent="0.3">
      <c r="A168" s="199">
        <v>41547</v>
      </c>
      <c r="B168" s="200">
        <v>8.0660636364245484</v>
      </c>
      <c r="C168" s="201">
        <v>3.3132526667227844</v>
      </c>
      <c r="D168" s="201">
        <v>3.4800792900318043</v>
      </c>
      <c r="E168" s="201">
        <v>0.66821201986470713</v>
      </c>
      <c r="F168" s="201">
        <v>0.60451965980525546</v>
      </c>
    </row>
    <row r="169" spans="1:6" ht="16.5" x14ac:dyDescent="0.3">
      <c r="A169" s="199">
        <v>41578</v>
      </c>
      <c r="B169" s="200">
        <v>8.1527726180480578</v>
      </c>
      <c r="C169" s="201">
        <v>3.4122675032994265</v>
      </c>
      <c r="D169" s="201">
        <v>3.4804044048145437</v>
      </c>
      <c r="E169" s="201">
        <v>0.66526682617831745</v>
      </c>
      <c r="F169" s="201">
        <v>0.59483388375576929</v>
      </c>
    </row>
    <row r="170" spans="1:6" ht="16.5" x14ac:dyDescent="0.3">
      <c r="A170" s="199">
        <v>41608</v>
      </c>
      <c r="B170" s="200">
        <v>8.3746614151222012</v>
      </c>
      <c r="C170" s="201">
        <v>3.5373518073138031</v>
      </c>
      <c r="D170" s="201">
        <v>3.556593538149917</v>
      </c>
      <c r="E170" s="201">
        <v>0.67644327112437919</v>
      </c>
      <c r="F170" s="201">
        <v>0.6042727985341001</v>
      </c>
    </row>
    <row r="171" spans="1:6" ht="16.5" x14ac:dyDescent="0.3">
      <c r="A171" s="199">
        <v>41639</v>
      </c>
      <c r="B171" s="200">
        <v>8.1756917142917676</v>
      </c>
      <c r="C171" s="201">
        <v>3.4196315752284754</v>
      </c>
      <c r="D171" s="201">
        <v>3.4650485956860497</v>
      </c>
      <c r="E171" s="201">
        <v>0.66908721276209704</v>
      </c>
      <c r="F171" s="201">
        <v>0.62192433061514163</v>
      </c>
    </row>
    <row r="172" spans="1:6" ht="16.5" x14ac:dyDescent="0.3">
      <c r="A172" s="199">
        <v>41670</v>
      </c>
      <c r="B172" s="200">
        <v>8.3838196946968928</v>
      </c>
      <c r="C172" s="201">
        <v>3.5517531200777337</v>
      </c>
      <c r="D172" s="201">
        <v>3.4930999358663084</v>
      </c>
      <c r="E172" s="201">
        <v>0.69152579840856054</v>
      </c>
      <c r="F172" s="201">
        <v>0.64744084034429406</v>
      </c>
    </row>
    <row r="173" spans="1:6" ht="16.5" x14ac:dyDescent="0.3">
      <c r="A173" s="199">
        <v>41698</v>
      </c>
      <c r="B173" s="200">
        <v>8.4556493395360945</v>
      </c>
      <c r="C173" s="201">
        <v>3.6162454451919643</v>
      </c>
      <c r="D173" s="201">
        <v>3.4592642870110626</v>
      </c>
      <c r="E173" s="201">
        <v>0.68814013989038803</v>
      </c>
      <c r="F173" s="201">
        <v>0.69199946744267615</v>
      </c>
    </row>
    <row r="174" spans="1:6" ht="16.5" x14ac:dyDescent="0.3">
      <c r="A174" s="199">
        <v>41729</v>
      </c>
      <c r="B174" s="200">
        <v>8.6443017920862282</v>
      </c>
      <c r="C174" s="201">
        <v>3.7341718817900964</v>
      </c>
      <c r="D174" s="201">
        <v>3.5197950033294898</v>
      </c>
      <c r="E174" s="201">
        <v>0.68503837979289495</v>
      </c>
      <c r="F174" s="201">
        <v>0.70529652717374913</v>
      </c>
    </row>
    <row r="175" spans="1:6" ht="16.5" x14ac:dyDescent="0.3">
      <c r="A175" s="199">
        <v>41759</v>
      </c>
      <c r="B175" s="200">
        <v>8.9081424696066112</v>
      </c>
      <c r="C175" s="201">
        <v>3.863040063402122</v>
      </c>
      <c r="D175" s="201">
        <v>3.6183930677589617</v>
      </c>
      <c r="E175" s="201">
        <v>0.70417536618366716</v>
      </c>
      <c r="F175" s="201">
        <v>0.72253397226185567</v>
      </c>
    </row>
    <row r="176" spans="1:6" ht="16.5" x14ac:dyDescent="0.3">
      <c r="A176" s="199">
        <v>41790</v>
      </c>
      <c r="B176" s="200">
        <v>9.1771158386687564</v>
      </c>
      <c r="C176" s="201">
        <v>4.0608024391830071</v>
      </c>
      <c r="D176" s="201">
        <v>3.6869143309752155</v>
      </c>
      <c r="E176" s="201">
        <v>0.70185629029833074</v>
      </c>
      <c r="F176" s="201">
        <v>0.72754277821220581</v>
      </c>
    </row>
    <row r="177" spans="1:6" ht="16.5" x14ac:dyDescent="0.3">
      <c r="A177" s="199">
        <v>41820</v>
      </c>
      <c r="B177" s="200">
        <v>9.2840384118495543</v>
      </c>
      <c r="C177" s="201">
        <v>4.1030126301991503</v>
      </c>
      <c r="D177" s="201">
        <v>3.7129794370827391</v>
      </c>
      <c r="E177" s="201">
        <v>0.72323105874608362</v>
      </c>
      <c r="F177" s="201">
        <v>0.74481528582158396</v>
      </c>
    </row>
    <row r="178" spans="1:6" ht="16.5" x14ac:dyDescent="0.3">
      <c r="A178" s="199">
        <v>41851</v>
      </c>
      <c r="B178" s="200">
        <v>9.1425750266846464</v>
      </c>
      <c r="C178" s="201">
        <v>4.078986971309754</v>
      </c>
      <c r="D178" s="201">
        <v>3.5916574303768574</v>
      </c>
      <c r="E178" s="201">
        <v>0.72946027016227777</v>
      </c>
      <c r="F178" s="201">
        <v>0.74247035483575619</v>
      </c>
    </row>
    <row r="179" spans="1:6" ht="16.5" x14ac:dyDescent="0.3">
      <c r="A179" s="199">
        <v>41882</v>
      </c>
      <c r="B179" s="200">
        <v>9.3037515873898613</v>
      </c>
      <c r="C179" s="201">
        <v>4.0826867306043537</v>
      </c>
      <c r="D179" s="201">
        <v>3.6964763253968078</v>
      </c>
      <c r="E179" s="201">
        <v>0.75101325737432889</v>
      </c>
      <c r="F179" s="201">
        <v>0.77357527401437243</v>
      </c>
    </row>
    <row r="180" spans="1:6" ht="16.5" x14ac:dyDescent="0.3">
      <c r="A180" s="199">
        <v>41912</v>
      </c>
      <c r="B180" s="200">
        <v>9.3881031154358432</v>
      </c>
      <c r="C180" s="201">
        <v>4.1983688758669135</v>
      </c>
      <c r="D180" s="201">
        <v>3.6525859246963854</v>
      </c>
      <c r="E180" s="201">
        <v>0.76804218334623864</v>
      </c>
      <c r="F180" s="201">
        <v>0.76910613152630269</v>
      </c>
    </row>
    <row r="181" spans="1:6" ht="16.5" x14ac:dyDescent="0.3">
      <c r="A181" s="199">
        <v>41943</v>
      </c>
      <c r="B181" s="200">
        <v>9.5074539815918602</v>
      </c>
      <c r="C181" s="201">
        <v>4.2395850904532866</v>
      </c>
      <c r="D181" s="201">
        <v>3.6818927909044059</v>
      </c>
      <c r="E181" s="201">
        <v>0.78932982971644761</v>
      </c>
      <c r="F181" s="201">
        <v>0.79664627051772197</v>
      </c>
    </row>
    <row r="182" spans="1:6" ht="16.5" x14ac:dyDescent="0.3">
      <c r="A182" s="199">
        <v>41973</v>
      </c>
      <c r="B182" s="200">
        <v>9.7090843601443062</v>
      </c>
      <c r="C182" s="201">
        <v>4.2981674997561976</v>
      </c>
      <c r="D182" s="201">
        <v>3.7684497425943282</v>
      </c>
      <c r="E182" s="201">
        <v>0.8178773840826622</v>
      </c>
      <c r="F182" s="201">
        <v>0.82458973371111866</v>
      </c>
    </row>
    <row r="183" spans="1:6" ht="16.5" x14ac:dyDescent="0.3">
      <c r="A183" s="199">
        <v>42004</v>
      </c>
      <c r="B183" s="200">
        <v>9.6036685632069325</v>
      </c>
      <c r="C183" s="201">
        <v>4.3044084441971338</v>
      </c>
      <c r="D183" s="201">
        <v>3.6834591572402524</v>
      </c>
      <c r="E183" s="201">
        <v>0.8182200827173296</v>
      </c>
      <c r="F183" s="201">
        <v>0.79758087905222264</v>
      </c>
    </row>
    <row r="184" spans="1:6" ht="16.5" x14ac:dyDescent="0.3">
      <c r="A184" s="199">
        <v>42035</v>
      </c>
      <c r="B184" s="200">
        <v>9.9315873262609653</v>
      </c>
      <c r="C184" s="201">
        <v>4.331451065465111</v>
      </c>
      <c r="D184" s="201">
        <v>3.7643753987317785</v>
      </c>
      <c r="E184" s="201">
        <v>1.0275793957747761</v>
      </c>
      <c r="F184" s="201">
        <v>0.8081814662893031</v>
      </c>
    </row>
    <row r="185" spans="1:6" ht="16.5" x14ac:dyDescent="0.3">
      <c r="A185" s="199">
        <v>42063</v>
      </c>
      <c r="B185" s="200">
        <v>10.032866867751494</v>
      </c>
      <c r="C185" s="201">
        <v>4.5498309615085519</v>
      </c>
      <c r="D185" s="201">
        <v>3.6966837230483347</v>
      </c>
      <c r="E185" s="201">
        <v>1.0184903035295461</v>
      </c>
      <c r="F185" s="201">
        <v>0.76786187966505359</v>
      </c>
    </row>
    <row r="186" spans="1:6" ht="16.5" x14ac:dyDescent="0.3">
      <c r="A186" s="199">
        <v>42094</v>
      </c>
      <c r="B186" s="200">
        <v>10.0250030120967</v>
      </c>
      <c r="C186" s="201">
        <v>4.5973824839297812</v>
      </c>
      <c r="D186" s="201">
        <v>3.7486172455139517</v>
      </c>
      <c r="E186" s="201">
        <v>0.90285243259996251</v>
      </c>
      <c r="F186" s="201">
        <v>0.77615085005300355</v>
      </c>
    </row>
    <row r="187" spans="1:6" ht="16.5" x14ac:dyDescent="0.3">
      <c r="A187" s="199">
        <v>42124</v>
      </c>
      <c r="B187" s="200">
        <v>10.110673885380601</v>
      </c>
      <c r="C187" s="201">
        <v>4.5600288429555924</v>
      </c>
      <c r="D187" s="201">
        <v>3.888782880928626</v>
      </c>
      <c r="E187" s="201">
        <v>0.91345332434121351</v>
      </c>
      <c r="F187" s="201">
        <v>0.74840883715517126</v>
      </c>
    </row>
    <row r="188" spans="1:6" ht="16.5" x14ac:dyDescent="0.3">
      <c r="A188" s="199">
        <v>42155</v>
      </c>
      <c r="B188" s="200">
        <v>10.331894489801213</v>
      </c>
      <c r="C188" s="201">
        <v>4.6243016516943642</v>
      </c>
      <c r="D188" s="201">
        <v>4.0570069792675447</v>
      </c>
      <c r="E188" s="201">
        <v>0.93634040851754774</v>
      </c>
      <c r="F188" s="201">
        <v>0.71424545032175202</v>
      </c>
    </row>
    <row r="189" spans="1:6" ht="16.5" x14ac:dyDescent="0.3">
      <c r="A189" s="199">
        <v>42185</v>
      </c>
      <c r="B189" s="200">
        <v>10.565392264722437</v>
      </c>
      <c r="C189" s="201">
        <v>4.7718822530390232</v>
      </c>
      <c r="D189" s="201">
        <v>4.1262088931776129</v>
      </c>
      <c r="E189" s="201">
        <v>0.94366694829937581</v>
      </c>
      <c r="F189" s="201">
        <v>0.72363417020642318</v>
      </c>
    </row>
    <row r="190" spans="1:6" ht="16.5" x14ac:dyDescent="0.3">
      <c r="A190" s="199">
        <v>42216</v>
      </c>
      <c r="B190" s="200">
        <v>10.540423379066089</v>
      </c>
      <c r="C190" s="201">
        <v>4.8388883719184816</v>
      </c>
      <c r="D190" s="201">
        <v>3.9912446576253706</v>
      </c>
      <c r="E190" s="201">
        <v>0.96933630354995359</v>
      </c>
      <c r="F190" s="201">
        <v>0.74095404597227899</v>
      </c>
    </row>
    <row r="191" spans="1:6" ht="16.5" x14ac:dyDescent="0.3">
      <c r="A191" s="199">
        <v>42247</v>
      </c>
      <c r="B191" s="200">
        <v>10.611830069380851</v>
      </c>
      <c r="C191" s="201">
        <v>4.8257053063530462</v>
      </c>
      <c r="D191" s="201">
        <v>4.0457723009220539</v>
      </c>
      <c r="E191" s="201">
        <v>1.0022091904702102</v>
      </c>
      <c r="F191" s="201">
        <v>0.73814327163553606</v>
      </c>
    </row>
    <row r="192" spans="1:6" ht="16.5" x14ac:dyDescent="0.3">
      <c r="A192" s="199">
        <v>42277</v>
      </c>
      <c r="B192" s="200">
        <v>10.654254504708168</v>
      </c>
      <c r="C192" s="201">
        <v>4.9554176374398731</v>
      </c>
      <c r="D192" s="201">
        <v>3.9472311791289374</v>
      </c>
      <c r="E192" s="201">
        <v>1.0158425145134606</v>
      </c>
      <c r="F192" s="201">
        <v>0.73576317362590138</v>
      </c>
    </row>
    <row r="193" spans="1:6" ht="16.5" x14ac:dyDescent="0.3">
      <c r="A193" s="199">
        <v>42308</v>
      </c>
      <c r="B193" s="200">
        <v>10.680622583549537</v>
      </c>
      <c r="C193" s="201">
        <v>4.947400051511452</v>
      </c>
      <c r="D193" s="201">
        <v>3.9516488629364299</v>
      </c>
      <c r="E193" s="201">
        <v>1.0343817327584959</v>
      </c>
      <c r="F193" s="201">
        <v>0.74719193634316206</v>
      </c>
    </row>
    <row r="194" spans="1:6" ht="16.5" x14ac:dyDescent="0.3">
      <c r="A194" s="199">
        <v>42338</v>
      </c>
      <c r="B194" s="200">
        <v>10.651050718846582</v>
      </c>
      <c r="C194" s="201">
        <v>4.7721615770125903</v>
      </c>
      <c r="D194" s="201">
        <v>4.0343117669278223</v>
      </c>
      <c r="E194" s="201">
        <v>1.0724651521889272</v>
      </c>
      <c r="F194" s="201">
        <v>0.77211222271724178</v>
      </c>
    </row>
    <row r="195" spans="1:6" ht="16.5" x14ac:dyDescent="0.3">
      <c r="A195" s="199">
        <v>42369</v>
      </c>
      <c r="B195" s="200">
        <v>10.409018870177341</v>
      </c>
      <c r="C195" s="201">
        <v>4.6123356696825608</v>
      </c>
      <c r="D195" s="201">
        <v>3.9867307324432835</v>
      </c>
      <c r="E195" s="201">
        <v>1.0582725231768542</v>
      </c>
      <c r="F195" s="201">
        <v>0.7516799448746424</v>
      </c>
    </row>
    <row r="196" spans="1:6" ht="16.5" x14ac:dyDescent="0.3">
      <c r="A196" s="199">
        <v>42400</v>
      </c>
      <c r="B196" s="200">
        <v>11.022363899649623</v>
      </c>
      <c r="C196" s="201">
        <v>5.0982075024383899</v>
      </c>
      <c r="D196" s="201">
        <v>4.054152866911422</v>
      </c>
      <c r="E196" s="201">
        <v>1.095086405399917</v>
      </c>
      <c r="F196" s="201">
        <v>0.77491712489988995</v>
      </c>
    </row>
    <row r="197" spans="1:6" ht="16.5" x14ac:dyDescent="0.3">
      <c r="A197" s="199">
        <v>42429</v>
      </c>
      <c r="B197" s="200">
        <v>10.95959572211641</v>
      </c>
      <c r="C197" s="201">
        <v>5.0330710315136278</v>
      </c>
      <c r="D197" s="201">
        <v>4.045481099011214</v>
      </c>
      <c r="E197" s="201">
        <v>1.0953534783122507</v>
      </c>
      <c r="F197" s="201">
        <v>0.78569011327931226</v>
      </c>
    </row>
    <row r="198" spans="1:6" ht="16.5" x14ac:dyDescent="0.3">
      <c r="A198" s="199">
        <v>42460</v>
      </c>
      <c r="B198" s="200">
        <v>11.19747813337773</v>
      </c>
      <c r="C198" s="201">
        <v>5.1909971162617055</v>
      </c>
      <c r="D198" s="201">
        <v>4.1066076369160758</v>
      </c>
      <c r="E198" s="201">
        <v>1.1102824601408205</v>
      </c>
      <c r="F198" s="201">
        <v>0.78959092005912856</v>
      </c>
    </row>
    <row r="199" spans="1:6" ht="16.5" x14ac:dyDescent="0.3">
      <c r="A199" s="199">
        <v>42490</v>
      </c>
      <c r="B199" s="200">
        <v>11.3842500089614</v>
      </c>
      <c r="C199" s="201">
        <v>5.2288094559458989</v>
      </c>
      <c r="D199" s="201">
        <v>4.2188740081378429</v>
      </c>
      <c r="E199" s="201">
        <v>1.1413387624400981</v>
      </c>
      <c r="F199" s="201">
        <v>0.79522778243755554</v>
      </c>
    </row>
    <row r="200" spans="1:6" ht="16.5" x14ac:dyDescent="0.3">
      <c r="A200" s="199">
        <v>42521</v>
      </c>
      <c r="B200" s="200">
        <v>11.344497007406272</v>
      </c>
      <c r="C200" s="201">
        <v>4.9352318980688699</v>
      </c>
      <c r="D200" s="201">
        <v>4.4023093338161052</v>
      </c>
      <c r="E200" s="201">
        <v>1.1587655157747214</v>
      </c>
      <c r="F200" s="201">
        <v>0.84819025974657603</v>
      </c>
    </row>
    <row r="201" spans="1:6" ht="16.5" x14ac:dyDescent="0.3">
      <c r="A201" s="199">
        <v>42551</v>
      </c>
      <c r="B201" s="200">
        <v>10.997596728598538</v>
      </c>
      <c r="C201" s="201">
        <v>4.6528249845266298</v>
      </c>
      <c r="D201" s="201">
        <v>4.355240679922419</v>
      </c>
      <c r="E201" s="201">
        <v>1.1692324228801232</v>
      </c>
      <c r="F201" s="201">
        <v>0.82029864126936491</v>
      </c>
    </row>
    <row r="202" spans="1:6" ht="16.5" x14ac:dyDescent="0.3">
      <c r="A202" s="199">
        <v>42582</v>
      </c>
      <c r="B202" s="200">
        <v>11.277741020633984</v>
      </c>
      <c r="C202" s="201">
        <v>4.7284724254737558</v>
      </c>
      <c r="D202" s="201">
        <v>4.5060654050297213</v>
      </c>
      <c r="E202" s="201">
        <v>1.2149817324013454</v>
      </c>
      <c r="F202" s="201">
        <v>0.82822145772915934</v>
      </c>
    </row>
    <row r="203" spans="1:6" ht="16.5" x14ac:dyDescent="0.3">
      <c r="A203" s="199">
        <v>42613</v>
      </c>
      <c r="B203" s="200">
        <v>11.477610142026441</v>
      </c>
      <c r="C203" s="201">
        <v>4.8497541352250169</v>
      </c>
      <c r="D203" s="201">
        <v>4.5402548438232566</v>
      </c>
      <c r="E203" s="201">
        <v>1.2429675474458306</v>
      </c>
      <c r="F203" s="201">
        <v>0.84463361553233196</v>
      </c>
    </row>
    <row r="204" spans="1:6" ht="16.5" x14ac:dyDescent="0.3">
      <c r="A204" s="199">
        <v>42643</v>
      </c>
      <c r="B204" s="200">
        <v>11.972682474345628</v>
      </c>
      <c r="C204" s="201">
        <v>5.3037999257671951</v>
      </c>
      <c r="D204" s="201">
        <v>4.577865045582179</v>
      </c>
      <c r="E204" s="201">
        <v>1.2728296043760743</v>
      </c>
      <c r="F204" s="201">
        <v>0.81818789862017949</v>
      </c>
    </row>
    <row r="205" spans="1:6" ht="16.5" x14ac:dyDescent="0.3">
      <c r="A205" s="199">
        <v>42674</v>
      </c>
      <c r="B205" s="200">
        <v>12.319535227665778</v>
      </c>
      <c r="C205" s="201">
        <v>5.4822328100752351</v>
      </c>
      <c r="D205" s="201">
        <v>4.7026727150432226</v>
      </c>
      <c r="E205" s="201">
        <v>1.3002427796308282</v>
      </c>
      <c r="F205" s="201">
        <v>0.83438692291649352</v>
      </c>
    </row>
    <row r="206" spans="1:6" ht="16.5" x14ac:dyDescent="0.3">
      <c r="A206" s="199">
        <v>42704</v>
      </c>
      <c r="B206" s="200">
        <v>12.608883049491322</v>
      </c>
      <c r="C206" s="201">
        <v>5.5236077660890848</v>
      </c>
      <c r="D206" s="201">
        <v>4.8810651476240139</v>
      </c>
      <c r="E206" s="201">
        <v>1.3404007613881692</v>
      </c>
      <c r="F206" s="201">
        <v>0.86380937439005678</v>
      </c>
    </row>
    <row r="207" spans="1:6" ht="16.5" x14ac:dyDescent="0.3">
      <c r="A207" s="199">
        <v>42735</v>
      </c>
      <c r="B207" s="200">
        <v>12.268190614586691</v>
      </c>
      <c r="C207" s="201">
        <v>5.1382648045368207</v>
      </c>
      <c r="D207" s="201">
        <v>4.9266294410054385</v>
      </c>
      <c r="E207" s="201">
        <v>1.3489675697555565</v>
      </c>
      <c r="F207" s="201">
        <v>0.8543287992888684</v>
      </c>
    </row>
    <row r="208" spans="1:6" ht="16.5" x14ac:dyDescent="0.3">
      <c r="A208" s="199">
        <v>42766</v>
      </c>
      <c r="B208" s="200">
        <v>12.492502280968891</v>
      </c>
      <c r="C208" s="201">
        <v>5.191208181808789</v>
      </c>
      <c r="D208" s="201">
        <v>5.0141417062376785</v>
      </c>
      <c r="E208" s="201">
        <v>1.4079300064232276</v>
      </c>
      <c r="F208" s="201">
        <v>0.87922238649919615</v>
      </c>
    </row>
    <row r="209" spans="1:6" ht="16.5" x14ac:dyDescent="0.3">
      <c r="A209" s="199">
        <v>42794</v>
      </c>
      <c r="B209" s="200">
        <v>12.484121031912476</v>
      </c>
      <c r="C209" s="201">
        <v>5.1629685936437673</v>
      </c>
      <c r="D209" s="201">
        <v>5.0147828470357494</v>
      </c>
      <c r="E209" s="201">
        <v>1.4144263574941036</v>
      </c>
      <c r="F209" s="201">
        <v>0.89194323373885942</v>
      </c>
    </row>
    <row r="210" spans="1:6" ht="16.5" x14ac:dyDescent="0.3">
      <c r="A210" s="199">
        <v>42825</v>
      </c>
      <c r="B210" s="200">
        <v>13.777686406051322</v>
      </c>
      <c r="C210" s="201">
        <v>6.3876167129586481</v>
      </c>
      <c r="D210" s="201">
        <v>5.0812283193903891</v>
      </c>
      <c r="E210" s="201">
        <v>1.4282110468510325</v>
      </c>
      <c r="F210" s="201">
        <v>0.88063032685125586</v>
      </c>
    </row>
    <row r="211" spans="1:6" ht="16.5" x14ac:dyDescent="0.3">
      <c r="A211" s="199">
        <v>42855</v>
      </c>
      <c r="B211" s="200">
        <v>14.620570012068155</v>
      </c>
      <c r="C211" s="201">
        <v>6.8775235727767843</v>
      </c>
      <c r="D211" s="201">
        <v>5.3596623193213455</v>
      </c>
      <c r="E211" s="201">
        <v>1.4759688929025425</v>
      </c>
      <c r="F211" s="201">
        <v>0.90741522706748501</v>
      </c>
    </row>
    <row r="212" spans="1:6" ht="16.5" x14ac:dyDescent="0.3">
      <c r="A212" s="199">
        <v>42886</v>
      </c>
      <c r="B212" s="200">
        <v>15.556269310546368</v>
      </c>
      <c r="C212" s="201">
        <v>7.5312584681424948</v>
      </c>
      <c r="D212" s="201">
        <v>5.59770843593025</v>
      </c>
      <c r="E212" s="201">
        <v>1.5183535309650542</v>
      </c>
      <c r="F212" s="201">
        <v>0.90894887550856873</v>
      </c>
    </row>
    <row r="213" spans="1:6" ht="16.5" x14ac:dyDescent="0.3">
      <c r="A213" s="199">
        <v>42916</v>
      </c>
      <c r="B213" s="200">
        <v>16.124754019064259</v>
      </c>
      <c r="C213" s="201">
        <v>7.810584826104173</v>
      </c>
      <c r="D213" s="201">
        <v>5.8257817657427839</v>
      </c>
      <c r="E213" s="201">
        <v>1.5774303874002298</v>
      </c>
      <c r="F213" s="201">
        <v>0.9109570398170751</v>
      </c>
    </row>
    <row r="214" spans="1:6" ht="16.5" x14ac:dyDescent="0.3">
      <c r="A214" s="199">
        <v>42947</v>
      </c>
      <c r="B214" s="200">
        <v>16.593391661214511</v>
      </c>
      <c r="C214" s="201">
        <v>8.059476608793041</v>
      </c>
      <c r="D214" s="201">
        <v>5.9602931934343069</v>
      </c>
      <c r="E214" s="201">
        <v>1.6597448871873146</v>
      </c>
      <c r="F214" s="201">
        <v>0.91387697179985039</v>
      </c>
    </row>
    <row r="215" spans="1:6" ht="16.5" x14ac:dyDescent="0.3">
      <c r="A215" s="199">
        <v>42978</v>
      </c>
      <c r="B215" s="200">
        <v>16.887282663126388</v>
      </c>
      <c r="C215" s="201">
        <v>8.2804632876210924</v>
      </c>
      <c r="D215" s="201">
        <v>5.959612988179062</v>
      </c>
      <c r="E215" s="201">
        <v>1.7098737401386721</v>
      </c>
      <c r="F215" s="201">
        <v>0.93733264718755493</v>
      </c>
    </row>
    <row r="216" spans="1:6" ht="16.5" x14ac:dyDescent="0.3">
      <c r="A216" s="199">
        <v>43008</v>
      </c>
      <c r="B216" s="200">
        <v>17.258414743942197</v>
      </c>
      <c r="C216" s="201">
        <v>8.5200427077693135</v>
      </c>
      <c r="D216" s="201">
        <v>6.0449800014821928</v>
      </c>
      <c r="E216" s="201">
        <v>1.7660149946201509</v>
      </c>
      <c r="F216" s="201">
        <v>0.92737704007053889</v>
      </c>
    </row>
    <row r="217" spans="1:6" ht="16.5" x14ac:dyDescent="0.3">
      <c r="A217" s="199">
        <v>43039</v>
      </c>
      <c r="B217" s="200">
        <v>17.668851123022929</v>
      </c>
      <c r="C217" s="201">
        <v>8.7901067271892686</v>
      </c>
      <c r="D217" s="201">
        <v>6.132799616681031</v>
      </c>
      <c r="E217" s="201">
        <v>1.8363617048859191</v>
      </c>
      <c r="F217" s="201">
        <v>0.90958307426670737</v>
      </c>
    </row>
    <row r="218" spans="1:6" ht="16.5" x14ac:dyDescent="0.3">
      <c r="A218" s="199">
        <v>43069</v>
      </c>
      <c r="B218" s="200">
        <v>17.897890477622486</v>
      </c>
      <c r="C218" s="201">
        <v>8.8026741946190779</v>
      </c>
      <c r="D218" s="201">
        <v>6.2751443026387683</v>
      </c>
      <c r="E218" s="201">
        <v>1.8962233659987253</v>
      </c>
      <c r="F218" s="201">
        <v>0.9238486143659157</v>
      </c>
    </row>
    <row r="219" spans="1:6" ht="16.5" x14ac:dyDescent="0.3">
      <c r="A219" s="199">
        <v>43100</v>
      </c>
      <c r="B219" s="200">
        <v>17.347461299571247</v>
      </c>
      <c r="C219" s="201">
        <v>8.3967097412084737</v>
      </c>
      <c r="D219" s="201">
        <v>6.1199053961497993</v>
      </c>
      <c r="E219" s="201">
        <v>1.9025809397578219</v>
      </c>
      <c r="F219" s="201">
        <v>0.9282652224551502</v>
      </c>
    </row>
    <row r="220" spans="1:6" ht="16.5" x14ac:dyDescent="0.3">
      <c r="A220" s="199">
        <v>43131</v>
      </c>
      <c r="B220" s="200">
        <v>17.744502613310903</v>
      </c>
      <c r="C220" s="201">
        <v>8.5912577880496617</v>
      </c>
      <c r="D220" s="201">
        <v>6.2286404765313765</v>
      </c>
      <c r="E220" s="201">
        <v>1.9624059204009219</v>
      </c>
      <c r="F220" s="201">
        <v>0.96219842832894287</v>
      </c>
    </row>
    <row r="221" spans="1:6" ht="16.5" x14ac:dyDescent="0.3">
      <c r="A221" s="199">
        <v>43159</v>
      </c>
      <c r="B221" s="200">
        <v>17.986566866149552</v>
      </c>
      <c r="C221" s="201">
        <v>8.8067217999988028</v>
      </c>
      <c r="D221" s="201">
        <v>6.2271648851112813</v>
      </c>
      <c r="E221" s="201">
        <v>1.9744772801379007</v>
      </c>
      <c r="F221" s="201">
        <v>0.97820290090156503</v>
      </c>
    </row>
    <row r="222" spans="1:6" ht="16.5" x14ac:dyDescent="0.3">
      <c r="A222" s="199">
        <v>43190</v>
      </c>
      <c r="B222" s="200">
        <v>18.148879587945441</v>
      </c>
      <c r="C222" s="201">
        <v>8.9556940482149674</v>
      </c>
      <c r="D222" s="201">
        <v>6.2923232686846386</v>
      </c>
      <c r="E222" s="201">
        <v>1.9670451952713599</v>
      </c>
      <c r="F222" s="201">
        <v>0.9338170757744787</v>
      </c>
    </row>
    <row r="223" spans="1:6" ht="16.5" x14ac:dyDescent="0.3">
      <c r="A223" s="199">
        <v>43220</v>
      </c>
      <c r="B223" s="200">
        <v>19.045121082773559</v>
      </c>
      <c r="C223" s="201">
        <v>9.7276612880094504</v>
      </c>
      <c r="D223" s="201">
        <v>6.3825157433785353</v>
      </c>
      <c r="E223" s="201">
        <v>1.9977424137123878</v>
      </c>
      <c r="F223" s="201">
        <v>0.9372016376731851</v>
      </c>
    </row>
    <row r="224" spans="1:6" ht="16.5" x14ac:dyDescent="0.3">
      <c r="A224" s="199">
        <v>43251</v>
      </c>
      <c r="B224" s="200">
        <v>19.474808411584529</v>
      </c>
      <c r="C224" s="201">
        <v>10.233515126665884</v>
      </c>
      <c r="D224" s="201">
        <v>6.3054317770532515</v>
      </c>
      <c r="E224" s="201">
        <v>2.0066307528697638</v>
      </c>
      <c r="F224" s="201">
        <v>0.92923075499562957</v>
      </c>
    </row>
    <row r="225" spans="1:6" ht="16.5" x14ac:dyDescent="0.3">
      <c r="A225" s="199">
        <v>43281</v>
      </c>
      <c r="B225" s="200">
        <v>19.812477591976098</v>
      </c>
      <c r="C225" s="201">
        <v>10.546939363550653</v>
      </c>
      <c r="D225" s="201">
        <v>6.2939273381704757</v>
      </c>
      <c r="E225" s="201">
        <v>2.0340000531729099</v>
      </c>
      <c r="F225" s="201">
        <v>0.93761083708206083</v>
      </c>
    </row>
    <row r="226" spans="1:6" ht="16.5" x14ac:dyDescent="0.3">
      <c r="A226" s="199">
        <v>43312</v>
      </c>
      <c r="B226" s="200">
        <v>20.188610255311414</v>
      </c>
      <c r="C226" s="201">
        <v>10.897747327318351</v>
      </c>
      <c r="D226" s="201">
        <v>6.3035182231093483</v>
      </c>
      <c r="E226" s="201">
        <v>2.0643704977167432</v>
      </c>
      <c r="F226" s="201">
        <v>0.92297420716696221</v>
      </c>
    </row>
    <row r="227" spans="1:6" ht="16.5" x14ac:dyDescent="0.3">
      <c r="A227" s="199">
        <v>43343</v>
      </c>
      <c r="B227" s="200">
        <v>20.426880113257731</v>
      </c>
      <c r="C227" s="201">
        <v>11.098570818463887</v>
      </c>
      <c r="D227" s="201">
        <v>6.2891387813515713</v>
      </c>
      <c r="E227" s="201">
        <v>2.1152910501097772</v>
      </c>
      <c r="F227" s="201">
        <v>0.92387946333249427</v>
      </c>
    </row>
    <row r="228" spans="1:6" ht="16.5" x14ac:dyDescent="0.3">
      <c r="A228" s="8">
        <v>43344</v>
      </c>
      <c r="B228" s="200">
        <v>20.292689074276577</v>
      </c>
      <c r="C228" s="201">
        <v>11.07109601376837</v>
      </c>
      <c r="D228" s="201">
        <v>6.2368722945751616</v>
      </c>
      <c r="E228" s="201">
        <v>2.1186076310363648</v>
      </c>
      <c r="F228" s="201">
        <v>0.86611313489667641</v>
      </c>
    </row>
    <row r="229" spans="1:6" ht="16.5" x14ac:dyDescent="0.3">
      <c r="A229" s="8">
        <v>43374</v>
      </c>
      <c r="B229" s="200">
        <v>20.210361473111092</v>
      </c>
      <c r="C229" s="201">
        <v>11.111117252760163</v>
      </c>
      <c r="D229" s="201">
        <v>6.1199336370868744</v>
      </c>
      <c r="E229" s="201">
        <v>2.1036016643859239</v>
      </c>
      <c r="F229" s="201">
        <v>0.87570891887813085</v>
      </c>
    </row>
    <row r="230" spans="1:6" ht="16.5" x14ac:dyDescent="0.3">
      <c r="A230" s="8">
        <v>43405</v>
      </c>
      <c r="B230" s="200">
        <v>20.398656779574299</v>
      </c>
      <c r="C230" s="201">
        <v>11.206895417174119</v>
      </c>
      <c r="D230" s="201">
        <v>6.1035777516209349</v>
      </c>
      <c r="E230" s="201">
        <v>2.1805185752322527</v>
      </c>
      <c r="F230" s="201">
        <v>0.9076650355469934</v>
      </c>
    </row>
    <row r="231" spans="1:6" ht="16.5" x14ac:dyDescent="0.3">
      <c r="A231" s="8">
        <v>43435</v>
      </c>
      <c r="B231" s="200">
        <v>19.683158461761071</v>
      </c>
      <c r="C231" s="201">
        <v>10.655889645908287</v>
      </c>
      <c r="D231" s="201">
        <v>5.958383238282007</v>
      </c>
      <c r="E231" s="201">
        <v>2.1758074832325285</v>
      </c>
      <c r="F231" s="201">
        <v>0.89307809433824881</v>
      </c>
    </row>
    <row r="232" spans="1:6" ht="16.5" x14ac:dyDescent="0.3">
      <c r="A232" s="8">
        <v>43466</v>
      </c>
      <c r="B232" s="200">
        <v>19.764787264008497</v>
      </c>
      <c r="C232" s="201">
        <v>10.699944630549933</v>
      </c>
      <c r="D232" s="201">
        <v>5.9193864515068872</v>
      </c>
      <c r="E232" s="201">
        <v>2.2384300779997526</v>
      </c>
      <c r="F232" s="201">
        <v>0.9070261039519244</v>
      </c>
    </row>
    <row r="233" spans="1:6" ht="16.5" x14ac:dyDescent="0.3">
      <c r="A233" s="8">
        <v>43497</v>
      </c>
      <c r="B233" s="200">
        <v>19.710594364044841</v>
      </c>
      <c r="C233" s="201">
        <v>10.730606596604575</v>
      </c>
      <c r="D233" s="201">
        <v>5.8330671245656474</v>
      </c>
      <c r="E233" s="201">
        <v>2.2368357939186772</v>
      </c>
      <c r="F233" s="201">
        <v>0.91008484895593977</v>
      </c>
    </row>
    <row r="234" spans="1:6" ht="16.5" x14ac:dyDescent="0.3">
      <c r="A234" s="8">
        <v>43525</v>
      </c>
      <c r="B234" s="200">
        <v>19.407277517111179</v>
      </c>
      <c r="C234" s="201">
        <v>10.392617235960474</v>
      </c>
      <c r="D234" s="201">
        <v>5.9077032629964839</v>
      </c>
      <c r="E234" s="201">
        <v>2.2341204235245704</v>
      </c>
      <c r="F234" s="201">
        <v>0.87283659462965169</v>
      </c>
    </row>
    <row r="235" spans="1:6" ht="16.5" x14ac:dyDescent="0.3">
      <c r="A235" s="8">
        <v>43556</v>
      </c>
      <c r="B235" s="200">
        <v>20.183985188550675</v>
      </c>
      <c r="C235" s="201">
        <v>11.065125749707436</v>
      </c>
      <c r="D235" s="201">
        <v>5.985262190195539</v>
      </c>
      <c r="E235" s="201">
        <v>2.2367564642065583</v>
      </c>
      <c r="F235" s="201">
        <v>0.8968407844411429</v>
      </c>
    </row>
    <row r="236" spans="1:6" ht="16.5" x14ac:dyDescent="0.3">
      <c r="A236" s="8">
        <v>43586</v>
      </c>
      <c r="B236" s="200">
        <v>20.408400739939619</v>
      </c>
      <c r="C236" s="201">
        <v>11.34061573490043</v>
      </c>
      <c r="D236" s="201">
        <v>5.9588328976707725</v>
      </c>
      <c r="E236" s="201">
        <v>2.2525446449351962</v>
      </c>
      <c r="F236" s="201">
        <v>0.85640746243321986</v>
      </c>
    </row>
    <row r="237" spans="1:6" ht="16.5" x14ac:dyDescent="0.3">
      <c r="A237" s="8">
        <v>43617</v>
      </c>
      <c r="B237" s="200">
        <v>19.814597089734367</v>
      </c>
      <c r="C237" s="201">
        <v>10.671566770871108</v>
      </c>
      <c r="D237" s="201">
        <v>6.0008261507706626</v>
      </c>
      <c r="E237" s="201">
        <v>2.2825628113650795</v>
      </c>
      <c r="F237" s="201">
        <v>0.8596413567275194</v>
      </c>
    </row>
    <row r="238" spans="1:6" ht="16.5" x14ac:dyDescent="0.3">
      <c r="A238" s="8">
        <v>43647</v>
      </c>
      <c r="B238" s="200">
        <v>19.99710431080501</v>
      </c>
      <c r="C238" s="201">
        <v>10.852652616479954</v>
      </c>
      <c r="D238" s="201">
        <v>5.9633738953534881</v>
      </c>
      <c r="E238" s="201">
        <v>2.313959343147364</v>
      </c>
      <c r="F238" s="201">
        <v>0.86711845582420732</v>
      </c>
    </row>
    <row r="239" spans="1:6" ht="16.5" x14ac:dyDescent="0.3">
      <c r="A239" s="8">
        <v>43678</v>
      </c>
      <c r="B239" s="200">
        <v>19.247437716334694</v>
      </c>
      <c r="C239" s="201">
        <v>10.09698990443281</v>
      </c>
      <c r="D239" s="201">
        <v>5.9341999373471728</v>
      </c>
      <c r="E239" s="201">
        <v>2.3225395913073967</v>
      </c>
      <c r="F239" s="201">
        <v>0.89370828324731488</v>
      </c>
    </row>
    <row r="240" spans="1:6" ht="16.5" x14ac:dyDescent="0.3">
      <c r="A240" s="8">
        <v>43709</v>
      </c>
      <c r="B240" s="200">
        <v>19.23032674656449</v>
      </c>
      <c r="C240" s="201">
        <v>10.132310602081164</v>
      </c>
      <c r="D240" s="201">
        <v>5.8933139026312302</v>
      </c>
      <c r="E240" s="201">
        <v>2.3346492326627879</v>
      </c>
      <c r="F240" s="201">
        <v>0.87005300918930517</v>
      </c>
    </row>
    <row r="241" spans="1:6" ht="16.5" x14ac:dyDescent="0.3">
      <c r="A241" s="8">
        <v>43739</v>
      </c>
      <c r="B241" s="200">
        <v>19.158406660867364</v>
      </c>
      <c r="C241" s="201">
        <v>10.029387790930675</v>
      </c>
      <c r="D241" s="201">
        <v>5.931461662231527</v>
      </c>
      <c r="E241" s="201">
        <v>2.3215695327289607</v>
      </c>
      <c r="F241" s="201">
        <v>0.87598767497619723</v>
      </c>
    </row>
    <row r="242" spans="1:6" ht="16.5" x14ac:dyDescent="0.3">
      <c r="A242" s="8">
        <v>43770</v>
      </c>
      <c r="B242" s="200">
        <v>19.320602823199845</v>
      </c>
      <c r="C242" s="201">
        <v>9.96875383575596</v>
      </c>
      <c r="D242" s="201">
        <v>6.0707753355450906</v>
      </c>
      <c r="E242" s="201">
        <v>2.4047792914753998</v>
      </c>
      <c r="F242" s="201">
        <v>0.87629436042339226</v>
      </c>
    </row>
    <row r="243" spans="1:6" ht="16.5" x14ac:dyDescent="0.3">
      <c r="A243" s="8">
        <v>43800</v>
      </c>
      <c r="B243" s="200">
        <v>18.902406371394299</v>
      </c>
      <c r="C243" s="201">
        <v>9.6752593328238845</v>
      </c>
      <c r="D243" s="201">
        <v>6.0006623044104366</v>
      </c>
      <c r="E243" s="201">
        <v>2.372277393674131</v>
      </c>
      <c r="F243" s="201">
        <v>0.85420734048584523</v>
      </c>
    </row>
    <row r="244" spans="1:6" ht="16.5" x14ac:dyDescent="0.3">
      <c r="A244" s="8">
        <v>43831</v>
      </c>
      <c r="B244" s="200">
        <v>19.311830466740947</v>
      </c>
      <c r="C244" s="201">
        <v>10.00304501718696</v>
      </c>
      <c r="D244" s="201">
        <v>6.0452119675171216</v>
      </c>
      <c r="E244" s="201">
        <v>2.417404936503404</v>
      </c>
      <c r="F244" s="201">
        <v>0.84616854553346088</v>
      </c>
    </row>
    <row r="245" spans="1:6" ht="16.5" x14ac:dyDescent="0.3">
      <c r="A245" s="8">
        <v>43862</v>
      </c>
      <c r="B245" s="200">
        <v>19.689372339326354</v>
      </c>
      <c r="C245" s="201">
        <v>10.385991483548386</v>
      </c>
      <c r="D245" s="201">
        <v>6.036188727251889</v>
      </c>
      <c r="E245" s="201">
        <v>2.4185086004007759</v>
      </c>
      <c r="F245" s="201">
        <v>0.84868352812530046</v>
      </c>
    </row>
    <row r="246" spans="1:6" ht="16.5" x14ac:dyDescent="0.3">
      <c r="A246" s="8">
        <v>43891</v>
      </c>
      <c r="B246" s="200">
        <v>20.065826176019083</v>
      </c>
      <c r="C246" s="201">
        <v>10.672298142049215</v>
      </c>
      <c r="D246" s="201">
        <v>6.064215224309514</v>
      </c>
      <c r="E246" s="201">
        <v>2.5010556283466721</v>
      </c>
      <c r="F246" s="201">
        <v>0.82825718131368387</v>
      </c>
    </row>
    <row r="247" spans="1:6" ht="16.5" x14ac:dyDescent="0.3">
      <c r="A247" s="8">
        <v>43922</v>
      </c>
      <c r="B247" s="200">
        <v>19.979889146828175</v>
      </c>
      <c r="C247" s="201">
        <v>10.866733401704129</v>
      </c>
      <c r="D247" s="201">
        <v>5.4805964284574591</v>
      </c>
      <c r="E247" s="201">
        <v>2.8785738555187446</v>
      </c>
      <c r="F247" s="201">
        <v>0.75398546114784315</v>
      </c>
    </row>
    <row r="248" spans="1:6" ht="16.5" x14ac:dyDescent="0.3">
      <c r="A248" s="8">
        <v>43952</v>
      </c>
      <c r="B248" s="200">
        <v>19.616287639658374</v>
      </c>
      <c r="C248" s="201">
        <v>10.911737981727327</v>
      </c>
      <c r="D248" s="201">
        <v>4.9997235851864721</v>
      </c>
      <c r="E248" s="201">
        <v>2.9741427983390718</v>
      </c>
      <c r="F248" s="201">
        <v>0.73068327440550018</v>
      </c>
    </row>
    <row r="249" spans="1:6" ht="16.5" x14ac:dyDescent="0.3">
      <c r="A249" s="8">
        <v>43983</v>
      </c>
      <c r="B249" s="200">
        <v>19.400874341242883</v>
      </c>
      <c r="C249" s="201">
        <v>11.099247680772219</v>
      </c>
      <c r="D249" s="201">
        <v>4.5836003386871225</v>
      </c>
      <c r="E249" s="201">
        <v>2.9899913517184968</v>
      </c>
      <c r="F249" s="201">
        <v>0.72803497006504725</v>
      </c>
    </row>
    <row r="250" spans="1:6" ht="16.5" x14ac:dyDescent="0.3">
      <c r="A250" s="8">
        <v>44013</v>
      </c>
      <c r="B250" s="200">
        <v>18.220712461259776</v>
      </c>
      <c r="C250" s="201">
        <v>10.554116932608727</v>
      </c>
      <c r="D250" s="201">
        <v>4.0249807854115369</v>
      </c>
      <c r="E250" s="201">
        <v>2.9305294920087697</v>
      </c>
      <c r="F250" s="201">
        <v>0.71108525123074484</v>
      </c>
    </row>
    <row r="251" spans="1:6" ht="16.5" x14ac:dyDescent="0.3">
      <c r="A251" s="8">
        <v>44044</v>
      </c>
      <c r="B251" s="200">
        <v>17.725636828655887</v>
      </c>
      <c r="C251" s="201">
        <v>10.18669091161607</v>
      </c>
      <c r="D251" s="201">
        <v>3.9325911066584687</v>
      </c>
      <c r="E251" s="201">
        <v>2.8590335876461945</v>
      </c>
      <c r="F251" s="201">
        <v>0.74732122273515844</v>
      </c>
    </row>
    <row r="252" spans="1:6" ht="16.5" x14ac:dyDescent="0.3">
      <c r="A252" s="8">
        <v>44075</v>
      </c>
      <c r="B252" s="200">
        <v>19.390044273159809</v>
      </c>
      <c r="C252" s="201">
        <v>11.036690746774742</v>
      </c>
      <c r="D252" s="201">
        <v>4.7923051878916532</v>
      </c>
      <c r="E252" s="201">
        <v>2.7504390988741569</v>
      </c>
      <c r="F252" s="201">
        <v>0.81060923961925824</v>
      </c>
    </row>
    <row r="253" spans="1:6" ht="16.5" x14ac:dyDescent="0.3">
      <c r="A253" s="8">
        <v>44105</v>
      </c>
      <c r="B253" s="200">
        <v>21.146387269260529</v>
      </c>
      <c r="C253" s="201">
        <v>11.574293330656317</v>
      </c>
      <c r="D253" s="201">
        <v>6.0082616523008143</v>
      </c>
      <c r="E253" s="201">
        <v>2.6549268670857327</v>
      </c>
      <c r="F253" s="201">
        <v>0.90890541921766665</v>
      </c>
    </row>
    <row r="254" spans="1:6" ht="16.5" x14ac:dyDescent="0.3">
      <c r="A254" s="8">
        <v>44136</v>
      </c>
      <c r="B254" s="200">
        <v>22.679438677586418</v>
      </c>
      <c r="C254" s="201">
        <v>11.458179164126062</v>
      </c>
      <c r="D254" s="201">
        <v>7.6587974004582149</v>
      </c>
      <c r="E254" s="201">
        <v>2.6937476817248789</v>
      </c>
      <c r="F254" s="201">
        <v>0.868714431277263</v>
      </c>
    </row>
    <row r="255" spans="1:6" ht="16.5" x14ac:dyDescent="0.3">
      <c r="A255" s="8">
        <v>44166</v>
      </c>
      <c r="B255" s="200">
        <v>22.93675695272951</v>
      </c>
      <c r="C255" s="201">
        <v>11.377740081024148</v>
      </c>
      <c r="D255" s="201">
        <v>8.1539091403689952</v>
      </c>
      <c r="E255" s="201">
        <v>2.5572993105106656</v>
      </c>
      <c r="F255" s="201">
        <v>0.84780842082569841</v>
      </c>
    </row>
    <row r="256" spans="1:6" ht="16.5" x14ac:dyDescent="0.3">
      <c r="A256" s="8">
        <v>44197</v>
      </c>
      <c r="B256" s="200">
        <v>23.777354266700115</v>
      </c>
      <c r="C256" s="201">
        <v>11.677993850873264</v>
      </c>
      <c r="D256" s="201">
        <v>8.4492190189503873</v>
      </c>
      <c r="E256" s="201">
        <v>2.7574939234268148</v>
      </c>
      <c r="F256" s="201">
        <v>0.8926474734496499</v>
      </c>
    </row>
    <row r="257" spans="1:6" ht="16.5" x14ac:dyDescent="0.3">
      <c r="A257" s="8">
        <v>44228</v>
      </c>
      <c r="B257" s="200">
        <v>23.101653032387571</v>
      </c>
      <c r="C257" s="201">
        <v>11.131652638261581</v>
      </c>
      <c r="D257" s="201">
        <v>8.2181315392661656</v>
      </c>
      <c r="E257" s="201">
        <v>2.8291648466437627</v>
      </c>
      <c r="F257" s="201">
        <v>0.92270400821606358</v>
      </c>
    </row>
    <row r="258" spans="1:6" ht="16.5" x14ac:dyDescent="0.3">
      <c r="A258" s="8">
        <v>44256</v>
      </c>
      <c r="B258" s="200">
        <v>22.430180607320587</v>
      </c>
      <c r="C258" s="201">
        <v>11.032132532730378</v>
      </c>
      <c r="D258" s="201">
        <v>7.6769184476509338</v>
      </c>
      <c r="E258" s="201">
        <v>2.8184430178203206</v>
      </c>
      <c r="F258" s="201">
        <v>0.90268660911895371</v>
      </c>
    </row>
    <row r="259" spans="1:6" ht="16.5" x14ac:dyDescent="0.3">
      <c r="A259" s="8">
        <v>44287</v>
      </c>
      <c r="B259" s="200">
        <v>22.233755183281875</v>
      </c>
      <c r="C259" s="201">
        <v>10.926087298386488</v>
      </c>
      <c r="D259" s="201">
        <v>7.5589478494117781</v>
      </c>
      <c r="E259" s="201">
        <v>2.8408581333638963</v>
      </c>
      <c r="F259" s="201">
        <v>0.90786190211971252</v>
      </c>
    </row>
    <row r="260" spans="1:6" ht="16.5" x14ac:dyDescent="0.3">
      <c r="A260" s="8">
        <v>44317</v>
      </c>
      <c r="B260" s="200">
        <v>22.091803320707253</v>
      </c>
      <c r="C260" s="201">
        <v>11.037987145851069</v>
      </c>
      <c r="D260" s="201">
        <v>7.2415244173174873</v>
      </c>
      <c r="E260" s="201">
        <v>2.8849891640699492</v>
      </c>
      <c r="F260" s="201">
        <v>0.92730259346874144</v>
      </c>
    </row>
    <row r="261" spans="1:6" ht="16.5" x14ac:dyDescent="0.3">
      <c r="A261" s="8">
        <v>44348</v>
      </c>
      <c r="B261" s="200">
        <v>21.692500346457507</v>
      </c>
      <c r="C261" s="201">
        <v>10.945689777948527</v>
      </c>
      <c r="D261" s="201">
        <v>6.9805350609436783</v>
      </c>
      <c r="E261" s="201">
        <v>2.846526866005973</v>
      </c>
      <c r="F261" s="201">
        <v>0.91974864155933522</v>
      </c>
    </row>
    <row r="262" spans="1:6" ht="16.5" x14ac:dyDescent="0.3">
      <c r="A262" s="8">
        <v>44378</v>
      </c>
      <c r="B262" s="200">
        <v>21.515906876769716</v>
      </c>
      <c r="C262" s="201">
        <v>11.044428082582762</v>
      </c>
      <c r="D262" s="201">
        <v>6.7610711979475884</v>
      </c>
      <c r="E262" s="201">
        <v>2.8072187644853384</v>
      </c>
      <c r="F262" s="201">
        <v>0.90318883175402775</v>
      </c>
    </row>
    <row r="263" spans="1:6" ht="16.5" x14ac:dyDescent="0.3">
      <c r="A263" s="8">
        <v>44409</v>
      </c>
      <c r="B263" s="200">
        <v>21.327516046732221</v>
      </c>
      <c r="C263" s="201">
        <v>10.934625559075146</v>
      </c>
      <c r="D263" s="201">
        <v>6.758928787387231</v>
      </c>
      <c r="E263" s="201">
        <v>2.7497162421821955</v>
      </c>
      <c r="F263" s="201">
        <v>0.88424545808764787</v>
      </c>
    </row>
    <row r="264" spans="1:6" ht="16.5" x14ac:dyDescent="0.3">
      <c r="A264" s="8">
        <v>44440</v>
      </c>
      <c r="B264" s="200">
        <v>20.492682630537004</v>
      </c>
      <c r="C264" s="201">
        <v>10.238342274868195</v>
      </c>
      <c r="D264" s="201">
        <v>6.7200660248125956</v>
      </c>
      <c r="E264" s="201">
        <v>2.7020356911862575</v>
      </c>
      <c r="F264" s="201">
        <v>0.83223863966995959</v>
      </c>
    </row>
    <row r="265" spans="1:6" ht="16.5" x14ac:dyDescent="0.3">
      <c r="A265" s="8">
        <v>44470</v>
      </c>
      <c r="B265" s="200">
        <v>20.342521088198705</v>
      </c>
      <c r="C265" s="201">
        <v>10.269076081641858</v>
      </c>
      <c r="D265" s="201">
        <v>6.5472893059853572</v>
      </c>
      <c r="E265" s="201">
        <v>2.6980591095257291</v>
      </c>
      <c r="F265" s="201">
        <v>0.82809659104576105</v>
      </c>
    </row>
    <row r="266" spans="1:6" ht="16.5" x14ac:dyDescent="0.3">
      <c r="A266" s="8">
        <v>44501</v>
      </c>
      <c r="B266" s="200">
        <v>20.371192571004517</v>
      </c>
      <c r="C266" s="201">
        <v>10.330223256470402</v>
      </c>
      <c r="D266" s="201">
        <v>6.4591566740081499</v>
      </c>
      <c r="E266" s="201">
        <v>2.7257506688262478</v>
      </c>
      <c r="F266" s="201">
        <v>0.85606197169971476</v>
      </c>
    </row>
    <row r="267" spans="1:6" ht="16.5" x14ac:dyDescent="0.3">
      <c r="A267" s="8">
        <v>44531</v>
      </c>
      <c r="B267" s="200">
        <v>19.680599613849012</v>
      </c>
      <c r="C267" s="201">
        <v>9.8807056315289561</v>
      </c>
      <c r="D267" s="201">
        <v>6.2890972515107988</v>
      </c>
      <c r="E267" s="201">
        <v>2.6679267152315407</v>
      </c>
      <c r="F267" s="201">
        <v>0.84287001557771746</v>
      </c>
    </row>
    <row r="268" spans="1:6" ht="16.5" x14ac:dyDescent="0.3">
      <c r="A268" s="8">
        <v>44562</v>
      </c>
      <c r="B268" s="200">
        <v>19.602641479704566</v>
      </c>
      <c r="C268" s="201">
        <v>9.8753145888453755</v>
      </c>
      <c r="D268" s="201">
        <v>6.2206616586062005</v>
      </c>
      <c r="E268" s="201">
        <v>2.6499910956582449</v>
      </c>
      <c r="F268" s="201">
        <v>0.8566741365947439</v>
      </c>
    </row>
    <row r="269" spans="1:6" ht="16.5" x14ac:dyDescent="0.3">
      <c r="A269" s="8">
        <v>44593</v>
      </c>
      <c r="B269" s="200">
        <v>18.934125841546138</v>
      </c>
      <c r="C269" s="201">
        <v>9.4258648659883235</v>
      </c>
      <c r="D269" s="201">
        <v>6.0902024611264096</v>
      </c>
      <c r="E269" s="201">
        <v>2.5671979410994674</v>
      </c>
      <c r="F269" s="201">
        <v>0.85086057333193654</v>
      </c>
    </row>
    <row r="270" spans="1:6" ht="16.5" x14ac:dyDescent="0.3">
      <c r="A270" s="8">
        <v>44621</v>
      </c>
      <c r="B270" s="200">
        <v>18.482269696599399</v>
      </c>
      <c r="C270" s="201">
        <v>9.1650226480607593</v>
      </c>
      <c r="D270" s="201">
        <v>6.0251551396189296</v>
      </c>
      <c r="E270" s="201">
        <v>2.4902972002421158</v>
      </c>
      <c r="F270" s="201">
        <v>0.80179470867759239</v>
      </c>
    </row>
    <row r="271" spans="1:6" ht="16.5" x14ac:dyDescent="0.3">
      <c r="A271" s="8">
        <v>44652</v>
      </c>
      <c r="B271" s="200">
        <v>18.344679231117542</v>
      </c>
      <c r="C271" s="201">
        <v>8.9548538645258731</v>
      </c>
      <c r="D271" s="201">
        <v>6.1220428216354836</v>
      </c>
      <c r="E271" s="201">
        <v>2.4523393022946554</v>
      </c>
      <c r="F271" s="201">
        <v>0.81544324266153179</v>
      </c>
    </row>
    <row r="272" spans="1:6" ht="16.5" x14ac:dyDescent="0.3">
      <c r="A272" s="8">
        <v>44682</v>
      </c>
      <c r="B272" s="200">
        <v>18.406459897381456</v>
      </c>
      <c r="C272" s="201">
        <v>8.9010265192291413</v>
      </c>
      <c r="D272" s="201">
        <v>6.2968921478598432</v>
      </c>
      <c r="E272" s="201">
        <v>2.4000358020570083</v>
      </c>
      <c r="F272" s="201">
        <v>0.80850542823546245</v>
      </c>
    </row>
    <row r="273" spans="1:6" ht="16.5" x14ac:dyDescent="0.3">
      <c r="A273" s="8">
        <v>44713</v>
      </c>
      <c r="B273" s="200">
        <v>18.416337968429502</v>
      </c>
      <c r="C273" s="201">
        <v>8.7148067970881868</v>
      </c>
      <c r="D273" s="201">
        <v>6.5604981092373746</v>
      </c>
      <c r="E273" s="201">
        <v>2.3594085480630604</v>
      </c>
      <c r="F273" s="201">
        <v>0.78162451404087629</v>
      </c>
    </row>
    <row r="274" spans="1:6" ht="16.5" x14ac:dyDescent="0.3">
      <c r="A274" s="8">
        <v>44743</v>
      </c>
      <c r="B274" s="200">
        <v>17.884609196730231</v>
      </c>
      <c r="C274" s="201">
        <v>8.0980341952827306</v>
      </c>
      <c r="D274" s="201">
        <v>6.6755413956609102</v>
      </c>
      <c r="E274" s="201">
        <v>2.3517825883958996</v>
      </c>
      <c r="F274" s="201">
        <v>0.75925101739069012</v>
      </c>
    </row>
  </sheetData>
  <mergeCells count="2">
    <mergeCell ref="B1:F1"/>
    <mergeCell ref="A1:A2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4">
    <tabColor theme="3" tint="0.79998168889431442"/>
  </sheetPr>
  <dimension ref="A1:I339"/>
  <sheetViews>
    <sheetView showGridLines="0" view="pageBreakPreview" topLeftCell="A2" zoomScaleNormal="100" zoomScaleSheetLayoutView="100" workbookViewId="0">
      <selection activeCell="G32" sqref="G32"/>
    </sheetView>
  </sheetViews>
  <sheetFormatPr baseColWidth="10" defaultRowHeight="15" x14ac:dyDescent="0.2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 x14ac:dyDescent="0.3">
      <c r="B1" s="337" t="s">
        <v>33</v>
      </c>
      <c r="C1" s="337"/>
      <c r="D1" s="337"/>
    </row>
    <row r="2" spans="1:9" ht="45" customHeight="1" thickBot="1" x14ac:dyDescent="0.3">
      <c r="A2" s="207" t="s">
        <v>38</v>
      </c>
      <c r="B2" s="205" t="s">
        <v>68</v>
      </c>
      <c r="C2" s="205" t="s">
        <v>70</v>
      </c>
      <c r="D2" s="206" t="s">
        <v>69</v>
      </c>
    </row>
    <row r="3" spans="1:9" ht="16.5" x14ac:dyDescent="0.3">
      <c r="A3" s="8">
        <v>36160</v>
      </c>
      <c r="B3" s="209">
        <v>47.23487813331279</v>
      </c>
      <c r="C3" s="210">
        <v>0</v>
      </c>
      <c r="D3" s="211">
        <v>47.23487813331279</v>
      </c>
      <c r="H3" s="119"/>
      <c r="I3" s="119"/>
    </row>
    <row r="4" spans="1:9" ht="16.5" x14ac:dyDescent="0.3">
      <c r="A4" s="8">
        <v>36191</v>
      </c>
      <c r="B4" s="209">
        <v>46.419226895632136</v>
      </c>
      <c r="C4" s="210">
        <v>0</v>
      </c>
      <c r="D4" s="211">
        <v>46.419226895632136</v>
      </c>
      <c r="H4" s="119"/>
      <c r="I4" s="119"/>
    </row>
    <row r="5" spans="1:9" ht="16.5" x14ac:dyDescent="0.3">
      <c r="A5" s="8">
        <v>36219</v>
      </c>
      <c r="B5" s="209">
        <v>46.094608376839908</v>
      </c>
      <c r="C5" s="210">
        <v>0</v>
      </c>
      <c r="D5" s="211">
        <v>46.094608376839908</v>
      </c>
      <c r="H5" s="119"/>
      <c r="I5" s="119"/>
    </row>
    <row r="6" spans="1:9" ht="16.5" x14ac:dyDescent="0.3">
      <c r="A6" s="8">
        <v>36250</v>
      </c>
      <c r="B6" s="209">
        <v>45.886637072874784</v>
      </c>
      <c r="C6" s="210">
        <v>0</v>
      </c>
      <c r="D6" s="211">
        <v>45.886637072874784</v>
      </c>
      <c r="H6" s="119"/>
      <c r="I6" s="119"/>
    </row>
    <row r="7" spans="1:9" ht="16.5" x14ac:dyDescent="0.3">
      <c r="A7" s="8">
        <v>36280</v>
      </c>
      <c r="B7" s="209">
        <v>45.381384804963957</v>
      </c>
      <c r="C7" s="210">
        <v>0</v>
      </c>
      <c r="D7" s="211">
        <v>45.381384804963957</v>
      </c>
      <c r="H7" s="119"/>
      <c r="I7" s="119"/>
    </row>
    <row r="8" spans="1:9" ht="16.5" x14ac:dyDescent="0.3">
      <c r="A8" s="8">
        <v>36311</v>
      </c>
      <c r="B8" s="209">
        <v>45.330633890819193</v>
      </c>
      <c r="C8" s="210">
        <v>0</v>
      </c>
      <c r="D8" s="211">
        <v>45.330633890819193</v>
      </c>
      <c r="H8" s="119"/>
      <c r="I8" s="119"/>
    </row>
    <row r="9" spans="1:9" ht="16.5" x14ac:dyDescent="0.3">
      <c r="A9" s="8">
        <v>36341</v>
      </c>
      <c r="B9" s="209">
        <v>45.190333775806387</v>
      </c>
      <c r="C9" s="210">
        <v>0</v>
      </c>
      <c r="D9" s="211">
        <v>45.190333775806387</v>
      </c>
      <c r="H9" s="119"/>
      <c r="I9" s="119"/>
    </row>
    <row r="10" spans="1:9" ht="16.5" x14ac:dyDescent="0.3">
      <c r="A10" s="8">
        <v>36372</v>
      </c>
      <c r="B10" s="209">
        <v>44.795429205258749</v>
      </c>
      <c r="C10" s="210">
        <v>0</v>
      </c>
      <c r="D10" s="211">
        <v>44.795429205258749</v>
      </c>
      <c r="H10" s="119"/>
      <c r="I10" s="119"/>
    </row>
    <row r="11" spans="1:9" ht="16.5" x14ac:dyDescent="0.3">
      <c r="A11" s="8">
        <v>36403</v>
      </c>
      <c r="B11" s="209">
        <v>44.455836351406646</v>
      </c>
      <c r="C11" s="210">
        <v>0</v>
      </c>
      <c r="D11" s="211">
        <v>44.455836351406646</v>
      </c>
      <c r="H11" s="119"/>
      <c r="I11" s="119"/>
    </row>
    <row r="12" spans="1:9" ht="16.5" x14ac:dyDescent="0.3">
      <c r="A12" s="8">
        <v>36433</v>
      </c>
      <c r="B12" s="209">
        <v>44.860687093281577</v>
      </c>
      <c r="C12" s="210">
        <v>0</v>
      </c>
      <c r="D12" s="211">
        <v>44.860687093281577</v>
      </c>
      <c r="H12" s="119"/>
      <c r="I12" s="119"/>
    </row>
    <row r="13" spans="1:9" ht="16.5" x14ac:dyDescent="0.3">
      <c r="A13" s="8">
        <v>36464</v>
      </c>
      <c r="B13" s="209">
        <v>44.067706176253132</v>
      </c>
      <c r="C13" s="210">
        <v>0</v>
      </c>
      <c r="D13" s="211">
        <v>44.067706176253132</v>
      </c>
      <c r="H13" s="119"/>
      <c r="I13" s="119"/>
    </row>
    <row r="14" spans="1:9" ht="16.5" x14ac:dyDescent="0.3">
      <c r="A14" s="8">
        <v>36494</v>
      </c>
      <c r="B14" s="209">
        <v>44.32798804457412</v>
      </c>
      <c r="C14" s="210">
        <v>0</v>
      </c>
      <c r="D14" s="211">
        <v>44.32798804457412</v>
      </c>
      <c r="H14" s="119"/>
      <c r="I14" s="119"/>
    </row>
    <row r="15" spans="1:9" ht="16.5" x14ac:dyDescent="0.3">
      <c r="A15" s="8">
        <v>36525</v>
      </c>
      <c r="B15" s="209">
        <v>44.417513024765071</v>
      </c>
      <c r="C15" s="210">
        <v>0</v>
      </c>
      <c r="D15" s="211">
        <v>44.417513024765071</v>
      </c>
      <c r="H15" s="119"/>
      <c r="I15" s="119"/>
    </row>
    <row r="16" spans="1:9" ht="16.5" x14ac:dyDescent="0.3">
      <c r="A16" s="8">
        <v>36556</v>
      </c>
      <c r="B16" s="209">
        <v>42.214841858337053</v>
      </c>
      <c r="C16" s="210">
        <v>0</v>
      </c>
      <c r="D16" s="211">
        <v>42.214841858337053</v>
      </c>
      <c r="H16" s="119"/>
      <c r="I16" s="119"/>
    </row>
    <row r="17" spans="1:9" ht="16.5" x14ac:dyDescent="0.3">
      <c r="A17" s="8">
        <v>36585</v>
      </c>
      <c r="B17" s="209">
        <v>39.587567968978561</v>
      </c>
      <c r="C17" s="210">
        <v>0</v>
      </c>
      <c r="D17" s="211">
        <v>39.587567968978561</v>
      </c>
      <c r="H17" s="119"/>
      <c r="I17" s="119"/>
    </row>
    <row r="18" spans="1:9" ht="16.5" x14ac:dyDescent="0.3">
      <c r="A18" s="8">
        <v>36616</v>
      </c>
      <c r="B18" s="209">
        <v>38.056288283779061</v>
      </c>
      <c r="C18" s="210">
        <v>0</v>
      </c>
      <c r="D18" s="211">
        <v>38.056288283779061</v>
      </c>
      <c r="H18" s="119"/>
      <c r="I18" s="119"/>
    </row>
    <row r="19" spans="1:9" ht="16.5" x14ac:dyDescent="0.3">
      <c r="A19" s="8">
        <v>36646</v>
      </c>
      <c r="B19" s="209">
        <v>37.935331677734794</v>
      </c>
      <c r="C19" s="210">
        <v>0</v>
      </c>
      <c r="D19" s="211">
        <v>37.935331677734794</v>
      </c>
      <c r="H19" s="119"/>
      <c r="I19" s="119"/>
    </row>
    <row r="20" spans="1:9" ht="16.5" x14ac:dyDescent="0.3">
      <c r="A20" s="8">
        <v>36677</v>
      </c>
      <c r="B20" s="209">
        <v>37.761984070884125</v>
      </c>
      <c r="C20" s="210">
        <v>0</v>
      </c>
      <c r="D20" s="211">
        <v>37.761984070884125</v>
      </c>
      <c r="H20" s="119"/>
      <c r="I20" s="119"/>
    </row>
    <row r="21" spans="1:9" ht="16.5" x14ac:dyDescent="0.3">
      <c r="A21" s="8">
        <v>36707</v>
      </c>
      <c r="B21" s="209">
        <v>37.432739408517939</v>
      </c>
      <c r="C21" s="210">
        <v>0</v>
      </c>
      <c r="D21" s="211">
        <v>37.432739408517939</v>
      </c>
      <c r="H21" s="119"/>
      <c r="I21" s="119"/>
    </row>
    <row r="22" spans="1:9" ht="16.5" x14ac:dyDescent="0.3">
      <c r="A22" s="8">
        <v>36738</v>
      </c>
      <c r="B22" s="209">
        <v>37.05477905817277</v>
      </c>
      <c r="C22" s="210">
        <v>0</v>
      </c>
      <c r="D22" s="211">
        <v>37.05477905817277</v>
      </c>
      <c r="H22" s="119"/>
      <c r="I22" s="119"/>
    </row>
    <row r="23" spans="1:9" ht="16.5" x14ac:dyDescent="0.3">
      <c r="A23" s="8">
        <v>36769</v>
      </c>
      <c r="B23" s="209">
        <v>34.459996535957231</v>
      </c>
      <c r="C23" s="210">
        <v>0</v>
      </c>
      <c r="D23" s="211">
        <v>34.459996535957231</v>
      </c>
      <c r="H23" s="119"/>
      <c r="I23" s="119"/>
    </row>
    <row r="24" spans="1:9" ht="16.5" x14ac:dyDescent="0.3">
      <c r="A24" s="8">
        <v>36799</v>
      </c>
      <c r="B24" s="209">
        <v>34.533702172571161</v>
      </c>
      <c r="C24" s="210">
        <v>0</v>
      </c>
      <c r="D24" s="211">
        <v>34.533702172571161</v>
      </c>
      <c r="H24" s="119"/>
      <c r="I24" s="119"/>
    </row>
    <row r="25" spans="1:9" ht="16.5" x14ac:dyDescent="0.3">
      <c r="A25" s="8">
        <v>36830</v>
      </c>
      <c r="B25" s="209">
        <v>33.52702285558297</v>
      </c>
      <c r="C25" s="210">
        <v>0</v>
      </c>
      <c r="D25" s="211">
        <v>33.52702285558297</v>
      </c>
      <c r="H25" s="119"/>
      <c r="I25" s="119"/>
    </row>
    <row r="26" spans="1:9" ht="16.5" x14ac:dyDescent="0.3">
      <c r="A26" s="8">
        <v>36860</v>
      </c>
      <c r="B26" s="209">
        <v>33.257166831766327</v>
      </c>
      <c r="C26" s="210">
        <v>0</v>
      </c>
      <c r="D26" s="211">
        <v>33.257166831766327</v>
      </c>
      <c r="H26" s="119"/>
      <c r="I26" s="119"/>
    </row>
    <row r="27" spans="1:9" ht="16.5" x14ac:dyDescent="0.3">
      <c r="A27" s="8">
        <v>36891</v>
      </c>
      <c r="B27" s="209">
        <v>32.866336710478045</v>
      </c>
      <c r="C27" s="210">
        <v>0</v>
      </c>
      <c r="D27" s="211">
        <v>32.866336710478045</v>
      </c>
      <c r="H27" s="119"/>
      <c r="I27" s="119"/>
    </row>
    <row r="28" spans="1:9" ht="16.5" x14ac:dyDescent="0.3">
      <c r="A28" s="8">
        <v>36922</v>
      </c>
      <c r="B28" s="209">
        <v>32.47116572239171</v>
      </c>
      <c r="C28" s="210">
        <v>0</v>
      </c>
      <c r="D28" s="211">
        <v>32.47116572239171</v>
      </c>
      <c r="H28" s="119"/>
      <c r="I28" s="119"/>
    </row>
    <row r="29" spans="1:9" ht="16.5" x14ac:dyDescent="0.3">
      <c r="A29" s="8">
        <v>36950</v>
      </c>
      <c r="B29" s="209">
        <v>31.91368283085561</v>
      </c>
      <c r="C29" s="210">
        <v>0</v>
      </c>
      <c r="D29" s="211">
        <v>31.91368283085561</v>
      </c>
      <c r="H29" s="119"/>
      <c r="I29" s="119"/>
    </row>
    <row r="30" spans="1:9" ht="16.5" x14ac:dyDescent="0.3">
      <c r="A30" s="8">
        <v>36981</v>
      </c>
      <c r="B30" s="209">
        <v>31.718638943705947</v>
      </c>
      <c r="C30" s="210">
        <v>0</v>
      </c>
      <c r="D30" s="211">
        <v>31.718638943705947</v>
      </c>
      <c r="H30" s="119"/>
      <c r="I30" s="119"/>
    </row>
    <row r="31" spans="1:9" ht="16.5" x14ac:dyDescent="0.3">
      <c r="A31" s="8">
        <v>37011</v>
      </c>
      <c r="B31" s="209">
        <v>31.208612865850935</v>
      </c>
      <c r="C31" s="210">
        <v>0</v>
      </c>
      <c r="D31" s="211">
        <v>31.208612865850935</v>
      </c>
      <c r="H31" s="119"/>
      <c r="I31" s="119"/>
    </row>
    <row r="32" spans="1:9" ht="16.5" x14ac:dyDescent="0.3">
      <c r="A32" s="8">
        <v>37042</v>
      </c>
      <c r="B32" s="209">
        <v>31.394060834625037</v>
      </c>
      <c r="C32" s="210">
        <v>0</v>
      </c>
      <c r="D32" s="211">
        <v>31.394060834625037</v>
      </c>
      <c r="G32" t="s">
        <v>4</v>
      </c>
      <c r="H32" s="119"/>
      <c r="I32" s="119"/>
    </row>
    <row r="33" spans="1:9" ht="16.5" x14ac:dyDescent="0.3">
      <c r="A33" s="8">
        <v>37072</v>
      </c>
      <c r="B33" s="209">
        <v>31.292113750074286</v>
      </c>
      <c r="C33" s="210">
        <v>0</v>
      </c>
      <c r="D33" s="211">
        <v>31.292113750074286</v>
      </c>
      <c r="H33" s="119"/>
      <c r="I33" s="119"/>
    </row>
    <row r="34" spans="1:9" ht="16.5" x14ac:dyDescent="0.3">
      <c r="A34" s="8">
        <v>37103</v>
      </c>
      <c r="B34" s="209">
        <v>31.168841470156885</v>
      </c>
      <c r="C34" s="210">
        <v>0</v>
      </c>
      <c r="D34" s="211">
        <v>31.168841470156885</v>
      </c>
      <c r="H34" s="119"/>
      <c r="I34" s="119"/>
    </row>
    <row r="35" spans="1:9" ht="16.5" x14ac:dyDescent="0.3">
      <c r="A35" s="8">
        <v>37134</v>
      </c>
      <c r="B35" s="209">
        <v>30.866670529617032</v>
      </c>
      <c r="C35" s="210">
        <v>0</v>
      </c>
      <c r="D35" s="211">
        <v>30.866670529617032</v>
      </c>
      <c r="H35" s="119"/>
      <c r="I35" s="119"/>
    </row>
    <row r="36" spans="1:9" ht="16.5" x14ac:dyDescent="0.3">
      <c r="A36" s="8">
        <v>37164</v>
      </c>
      <c r="B36" s="209">
        <v>30.609051462208736</v>
      </c>
      <c r="C36" s="210">
        <v>0</v>
      </c>
      <c r="D36" s="211">
        <v>30.609051462208736</v>
      </c>
      <c r="H36" s="119"/>
      <c r="I36" s="119"/>
    </row>
    <row r="37" spans="1:9" ht="16.5" x14ac:dyDescent="0.3">
      <c r="A37" s="8">
        <v>37195</v>
      </c>
      <c r="B37" s="209">
        <v>30.31057259082294</v>
      </c>
      <c r="C37" s="210">
        <v>0</v>
      </c>
      <c r="D37" s="211">
        <v>30.31057259082294</v>
      </c>
      <c r="H37" s="119"/>
      <c r="I37" s="119"/>
    </row>
    <row r="38" spans="1:9" ht="16.5" x14ac:dyDescent="0.3">
      <c r="A38" s="8">
        <v>37225</v>
      </c>
      <c r="B38" s="209">
        <v>30.104157330219032</v>
      </c>
      <c r="C38" s="210">
        <v>0</v>
      </c>
      <c r="D38" s="211">
        <v>30.104157330219032</v>
      </c>
      <c r="H38" s="119"/>
      <c r="I38" s="119"/>
    </row>
    <row r="39" spans="1:9" ht="16.5" x14ac:dyDescent="0.3">
      <c r="A39" s="8">
        <v>37256</v>
      </c>
      <c r="B39" s="209">
        <v>29.83160666966047</v>
      </c>
      <c r="C39" s="210">
        <v>0</v>
      </c>
      <c r="D39" s="211">
        <v>29.83160666966047</v>
      </c>
      <c r="H39" s="119"/>
      <c r="I39" s="119"/>
    </row>
    <row r="40" spans="1:9" ht="16.5" x14ac:dyDescent="0.3">
      <c r="A40" s="8">
        <v>37287</v>
      </c>
      <c r="B40" s="209">
        <v>29.088095970829585</v>
      </c>
      <c r="C40" s="210">
        <v>0</v>
      </c>
      <c r="D40" s="211">
        <v>29.088095970829585</v>
      </c>
      <c r="H40" s="119"/>
      <c r="I40" s="119"/>
    </row>
    <row r="41" spans="1:9" ht="16.5" x14ac:dyDescent="0.3">
      <c r="A41" s="8">
        <v>37315</v>
      </c>
      <c r="B41" s="209">
        <v>28.67961546522346</v>
      </c>
      <c r="C41" s="210">
        <v>0</v>
      </c>
      <c r="D41" s="211">
        <v>28.67961546522346</v>
      </c>
      <c r="H41" s="119"/>
      <c r="I41" s="119"/>
    </row>
    <row r="42" spans="1:9" ht="16.5" x14ac:dyDescent="0.3">
      <c r="A42" s="8">
        <v>37346</v>
      </c>
      <c r="B42" s="209">
        <v>28.47907935034285</v>
      </c>
      <c r="C42" s="210">
        <v>0</v>
      </c>
      <c r="D42" s="211">
        <v>28.47907935034285</v>
      </c>
      <c r="H42" s="119"/>
      <c r="I42" s="119"/>
    </row>
    <row r="43" spans="1:9" ht="16.5" x14ac:dyDescent="0.3">
      <c r="A43" s="8">
        <v>37376</v>
      </c>
      <c r="B43" s="209">
        <v>28.224268065450019</v>
      </c>
      <c r="C43" s="210">
        <v>0</v>
      </c>
      <c r="D43" s="211">
        <v>28.224268065450019</v>
      </c>
      <c r="H43" s="119"/>
      <c r="I43" s="119"/>
    </row>
    <row r="44" spans="1:9" ht="16.5" x14ac:dyDescent="0.3">
      <c r="A44" s="8">
        <v>37407</v>
      </c>
      <c r="B44" s="209">
        <v>27.477658713013106</v>
      </c>
      <c r="C44" s="210">
        <v>0</v>
      </c>
      <c r="D44" s="211">
        <v>27.477658713013106</v>
      </c>
      <c r="H44" s="119"/>
      <c r="I44" s="119"/>
    </row>
    <row r="45" spans="1:9" ht="16.5" x14ac:dyDescent="0.3">
      <c r="A45" s="8">
        <v>37437</v>
      </c>
      <c r="B45" s="209">
        <v>27.29968886819378</v>
      </c>
      <c r="C45" s="210">
        <v>0</v>
      </c>
      <c r="D45" s="211">
        <v>27.29968886819378</v>
      </c>
      <c r="H45" s="119"/>
      <c r="I45" s="119"/>
    </row>
    <row r="46" spans="1:9" ht="16.5" x14ac:dyDescent="0.3">
      <c r="A46" s="8">
        <v>37468</v>
      </c>
      <c r="B46" s="209">
        <v>27.087676907201985</v>
      </c>
      <c r="C46" s="210">
        <v>0</v>
      </c>
      <c r="D46" s="211">
        <v>27.087676907201985</v>
      </c>
      <c r="H46" s="119"/>
      <c r="I46" s="119"/>
    </row>
    <row r="47" spans="1:9" ht="16.5" x14ac:dyDescent="0.3">
      <c r="A47" s="8">
        <v>37499</v>
      </c>
      <c r="B47" s="209">
        <v>26.855933521374329</v>
      </c>
      <c r="C47" s="210">
        <v>0</v>
      </c>
      <c r="D47" s="211">
        <v>26.855933521374329</v>
      </c>
      <c r="H47" s="119"/>
      <c r="I47" s="119"/>
    </row>
    <row r="48" spans="1:9" ht="16.5" x14ac:dyDescent="0.3">
      <c r="A48" s="8">
        <v>37529</v>
      </c>
      <c r="B48" s="209">
        <v>26.633404586484048</v>
      </c>
      <c r="C48" s="210">
        <v>0</v>
      </c>
      <c r="D48" s="211">
        <v>26.633404586484048</v>
      </c>
      <c r="H48" s="119"/>
      <c r="I48" s="119"/>
    </row>
    <row r="49" spans="1:9" ht="16.5" x14ac:dyDescent="0.3">
      <c r="A49" s="8">
        <v>37560</v>
      </c>
      <c r="B49" s="209">
        <v>26.368002637131969</v>
      </c>
      <c r="C49" s="210">
        <v>0</v>
      </c>
      <c r="D49" s="211">
        <v>26.368002637131969</v>
      </c>
      <c r="H49" s="119"/>
      <c r="I49" s="119"/>
    </row>
    <row r="50" spans="1:9" ht="16.5" x14ac:dyDescent="0.3">
      <c r="A50" s="8">
        <v>37590</v>
      </c>
      <c r="B50" s="209">
        <v>24.898213409903214</v>
      </c>
      <c r="C50" s="210">
        <v>0</v>
      </c>
      <c r="D50" s="211">
        <v>24.898213409903214</v>
      </c>
      <c r="H50" s="119"/>
      <c r="I50" s="119"/>
    </row>
    <row r="51" spans="1:9" ht="16.5" x14ac:dyDescent="0.3">
      <c r="A51" s="8">
        <v>37621</v>
      </c>
      <c r="B51" s="209">
        <v>25.037356838049707</v>
      </c>
      <c r="C51" s="210">
        <v>0</v>
      </c>
      <c r="D51" s="211">
        <v>25.037356838049707</v>
      </c>
      <c r="H51" s="119"/>
      <c r="I51" s="119"/>
    </row>
    <row r="52" spans="1:9" ht="16.5" x14ac:dyDescent="0.3">
      <c r="A52" s="8">
        <v>37652</v>
      </c>
      <c r="B52" s="209">
        <v>24.679746209626131</v>
      </c>
      <c r="C52" s="210">
        <v>0</v>
      </c>
      <c r="D52" s="211">
        <v>24.679746209626131</v>
      </c>
      <c r="H52" s="119"/>
      <c r="I52" s="119"/>
    </row>
    <row r="53" spans="1:9" ht="16.5" x14ac:dyDescent="0.3">
      <c r="A53" s="8">
        <v>37680</v>
      </c>
      <c r="B53" s="209">
        <v>24.27418450084015</v>
      </c>
      <c r="C53" s="210">
        <v>0</v>
      </c>
      <c r="D53" s="211">
        <v>24.27418450084015</v>
      </c>
      <c r="H53" s="119"/>
      <c r="I53" s="119"/>
    </row>
    <row r="54" spans="1:9" ht="16.5" x14ac:dyDescent="0.3">
      <c r="A54" s="8">
        <v>37711</v>
      </c>
      <c r="B54" s="209">
        <v>24.155866613819327</v>
      </c>
      <c r="C54" s="210">
        <v>0</v>
      </c>
      <c r="D54" s="211">
        <v>24.155866613819327</v>
      </c>
      <c r="H54" s="119"/>
      <c r="I54" s="119"/>
    </row>
    <row r="55" spans="1:9" ht="16.5" x14ac:dyDescent="0.3">
      <c r="A55" s="8">
        <v>37741</v>
      </c>
      <c r="B55" s="209">
        <v>23.989616763956143</v>
      </c>
      <c r="C55" s="210">
        <v>0</v>
      </c>
      <c r="D55" s="211">
        <v>23.989616763956143</v>
      </c>
      <c r="H55" s="119"/>
      <c r="I55" s="119"/>
    </row>
    <row r="56" spans="1:9" ht="16.5" x14ac:dyDescent="0.3">
      <c r="A56" s="8">
        <v>37772</v>
      </c>
      <c r="B56" s="209">
        <v>23.863482792037438</v>
      </c>
      <c r="C56" s="210">
        <v>0</v>
      </c>
      <c r="D56" s="211">
        <v>23.863482792037438</v>
      </c>
      <c r="H56" s="119"/>
      <c r="I56" s="119"/>
    </row>
    <row r="57" spans="1:9" ht="16.5" x14ac:dyDescent="0.3">
      <c r="A57" s="8">
        <v>37802</v>
      </c>
      <c r="B57" s="209">
        <v>22.697540750613047</v>
      </c>
      <c r="C57" s="210">
        <v>0</v>
      </c>
      <c r="D57" s="211">
        <v>22.697540750613047</v>
      </c>
      <c r="H57" s="119"/>
      <c r="I57" s="119"/>
    </row>
    <row r="58" spans="1:9" ht="16.5" x14ac:dyDescent="0.3">
      <c r="A58" s="8">
        <v>37833</v>
      </c>
      <c r="B58" s="209">
        <v>22.520629658487863</v>
      </c>
      <c r="C58" s="210">
        <v>0</v>
      </c>
      <c r="D58" s="211">
        <v>22.520629658487863</v>
      </c>
      <c r="H58" s="119"/>
      <c r="I58" s="119"/>
    </row>
    <row r="59" spans="1:9" ht="16.5" x14ac:dyDescent="0.3">
      <c r="A59" s="8">
        <v>37864</v>
      </c>
      <c r="B59" s="209">
        <v>22.435133768075875</v>
      </c>
      <c r="C59" s="210">
        <v>0</v>
      </c>
      <c r="D59" s="211">
        <v>22.435133768075875</v>
      </c>
      <c r="H59" s="119"/>
      <c r="I59" s="119"/>
    </row>
    <row r="60" spans="1:9" ht="16.5" x14ac:dyDescent="0.3">
      <c r="A60" s="8">
        <v>37894</v>
      </c>
      <c r="B60" s="209">
        <v>22.211568079096363</v>
      </c>
      <c r="C60" s="210">
        <v>0</v>
      </c>
      <c r="D60" s="211">
        <v>22.211568079096363</v>
      </c>
      <c r="H60" s="119"/>
      <c r="I60" s="119"/>
    </row>
    <row r="61" spans="1:9" ht="16.5" x14ac:dyDescent="0.3">
      <c r="A61" s="8">
        <v>37925</v>
      </c>
      <c r="B61" s="209">
        <v>22.135148071718532</v>
      </c>
      <c r="C61" s="210">
        <v>0</v>
      </c>
      <c r="D61" s="211">
        <v>22.135148071718532</v>
      </c>
      <c r="H61" s="119"/>
      <c r="I61" s="119"/>
    </row>
    <row r="62" spans="1:9" ht="16.5" x14ac:dyDescent="0.3">
      <c r="A62" s="8">
        <v>37955</v>
      </c>
      <c r="B62" s="209">
        <v>21.282303225948663</v>
      </c>
      <c r="C62" s="210">
        <v>0</v>
      </c>
      <c r="D62" s="211">
        <v>21.282303225948663</v>
      </c>
      <c r="H62" s="119"/>
      <c r="I62" s="119"/>
    </row>
    <row r="63" spans="1:9" ht="16.5" x14ac:dyDescent="0.3">
      <c r="A63" s="8">
        <v>37986</v>
      </c>
      <c r="B63" s="209">
        <v>20.785487854700875</v>
      </c>
      <c r="C63" s="210">
        <v>0</v>
      </c>
      <c r="D63" s="211">
        <v>20.785487854700875</v>
      </c>
      <c r="H63" s="119"/>
      <c r="I63" s="119"/>
    </row>
    <row r="64" spans="1:9" ht="16.5" x14ac:dyDescent="0.3">
      <c r="A64" s="8">
        <v>38017</v>
      </c>
      <c r="B64" s="209">
        <v>20.639638265341961</v>
      </c>
      <c r="C64" s="209">
        <v>5.4739683030467862E-2</v>
      </c>
      <c r="D64" s="211">
        <v>20.584898582311492</v>
      </c>
      <c r="H64" s="119"/>
      <c r="I64" s="119"/>
    </row>
    <row r="65" spans="1:9" ht="16.5" x14ac:dyDescent="0.3">
      <c r="A65" s="8">
        <v>38046</v>
      </c>
      <c r="B65" s="209">
        <v>20.40168912159665</v>
      </c>
      <c r="C65" s="209">
        <v>6.2073640131491505E-2</v>
      </c>
      <c r="D65" s="211">
        <v>20.33961548146516</v>
      </c>
      <c r="H65" s="119"/>
      <c r="I65" s="119"/>
    </row>
    <row r="66" spans="1:9" ht="16.5" x14ac:dyDescent="0.3">
      <c r="A66" s="8">
        <v>38077</v>
      </c>
      <c r="B66" s="209">
        <v>20.240328947034463</v>
      </c>
      <c r="C66" s="209">
        <v>6.820667089817381E-2</v>
      </c>
      <c r="D66" s="211">
        <v>20.172122276136289</v>
      </c>
      <c r="H66" s="119"/>
      <c r="I66" s="119"/>
    </row>
    <row r="67" spans="1:9" ht="16.5" x14ac:dyDescent="0.3">
      <c r="A67" s="8">
        <v>38107</v>
      </c>
      <c r="B67" s="209">
        <v>20.187289268808005</v>
      </c>
      <c r="C67" s="209">
        <v>7.6006374196610035E-2</v>
      </c>
      <c r="D67" s="211">
        <v>20.111282894611396</v>
      </c>
      <c r="H67" s="119"/>
      <c r="I67" s="119"/>
    </row>
    <row r="68" spans="1:9" ht="16.5" x14ac:dyDescent="0.3">
      <c r="A68" s="8">
        <v>38138</v>
      </c>
      <c r="B68" s="209">
        <v>19.828901515162851</v>
      </c>
      <c r="C68" s="209">
        <v>8.5111041921568986E-2</v>
      </c>
      <c r="D68" s="211">
        <v>19.743790473241283</v>
      </c>
      <c r="H68" s="119"/>
      <c r="I68" s="119"/>
    </row>
    <row r="69" spans="1:9" ht="16.5" x14ac:dyDescent="0.3">
      <c r="A69" s="8">
        <v>38168</v>
      </c>
      <c r="B69" s="209">
        <v>18.849690386604216</v>
      </c>
      <c r="C69" s="209">
        <v>8.9974127673599164E-2</v>
      </c>
      <c r="D69" s="211">
        <v>18.759716258930617</v>
      </c>
      <c r="H69" s="119"/>
      <c r="I69" s="119"/>
    </row>
    <row r="70" spans="1:9" ht="16.5" x14ac:dyDescent="0.3">
      <c r="A70" s="8">
        <v>38199</v>
      </c>
      <c r="B70" s="209">
        <v>18.772069035888645</v>
      </c>
      <c r="C70" s="209">
        <v>9.8738724362536057E-2</v>
      </c>
      <c r="D70" s="211">
        <v>18.673330311526108</v>
      </c>
      <c r="H70" s="119"/>
      <c r="I70" s="119"/>
    </row>
    <row r="71" spans="1:9" ht="16.5" x14ac:dyDescent="0.3">
      <c r="A71" s="8">
        <v>38230</v>
      </c>
      <c r="B71" s="209">
        <v>18.320835787184066</v>
      </c>
      <c r="C71" s="209">
        <v>0.10926116236672712</v>
      </c>
      <c r="D71" s="211">
        <v>18.211574624817338</v>
      </c>
      <c r="H71" s="119"/>
      <c r="I71" s="119"/>
    </row>
    <row r="72" spans="1:9" ht="16.5" x14ac:dyDescent="0.3">
      <c r="A72" s="8">
        <v>38260</v>
      </c>
      <c r="B72" s="209">
        <v>17.783616827255905</v>
      </c>
      <c r="C72" s="209">
        <v>0.12185580849182484</v>
      </c>
      <c r="D72" s="211">
        <v>17.661761018764079</v>
      </c>
      <c r="H72" s="119"/>
      <c r="I72" s="119"/>
    </row>
    <row r="73" spans="1:9" ht="16.5" x14ac:dyDescent="0.3">
      <c r="A73" s="8">
        <v>38291</v>
      </c>
      <c r="B73" s="209">
        <v>17.695964847435214</v>
      </c>
      <c r="C73" s="209">
        <v>0.12975443732475053</v>
      </c>
      <c r="D73" s="211">
        <v>17.566210410110465</v>
      </c>
      <c r="H73" s="119"/>
      <c r="I73" s="119"/>
    </row>
    <row r="74" spans="1:9" ht="16.5" x14ac:dyDescent="0.3">
      <c r="A74" s="8">
        <v>38321</v>
      </c>
      <c r="B74" s="209">
        <v>16.717076624022521</v>
      </c>
      <c r="C74" s="209">
        <v>0.14561002832896877</v>
      </c>
      <c r="D74" s="211">
        <v>16.571466595693554</v>
      </c>
      <c r="H74" s="119"/>
      <c r="I74" s="119"/>
    </row>
    <row r="75" spans="1:9" ht="16.5" x14ac:dyDescent="0.3">
      <c r="A75" s="8">
        <v>38352</v>
      </c>
      <c r="B75" s="209">
        <v>14.88963921438828</v>
      </c>
      <c r="C75" s="209">
        <v>0.16033112775990621</v>
      </c>
      <c r="D75" s="211">
        <v>14.729308086628373</v>
      </c>
      <c r="H75" s="119"/>
      <c r="I75" s="119"/>
    </row>
    <row r="76" spans="1:9" ht="16.5" x14ac:dyDescent="0.3">
      <c r="A76" s="8">
        <v>38383</v>
      </c>
      <c r="B76" s="209">
        <v>14.889525514563273</v>
      </c>
      <c r="C76" s="209">
        <v>0.16760626201835363</v>
      </c>
      <c r="D76" s="211">
        <v>14.72191925254492</v>
      </c>
      <c r="H76" s="119"/>
      <c r="I76" s="119"/>
    </row>
    <row r="77" spans="1:9" ht="16.5" x14ac:dyDescent="0.3">
      <c r="A77" s="8">
        <v>38411</v>
      </c>
      <c r="B77" s="209">
        <v>14.812459428895945</v>
      </c>
      <c r="C77" s="209">
        <v>0.17478720444384263</v>
      </c>
      <c r="D77" s="211">
        <v>14.637672224452102</v>
      </c>
      <c r="H77" s="119"/>
      <c r="I77" s="119"/>
    </row>
    <row r="78" spans="1:9" ht="16.5" x14ac:dyDescent="0.3">
      <c r="A78" s="8">
        <v>38442</v>
      </c>
      <c r="B78" s="209">
        <v>14.606817641667512</v>
      </c>
      <c r="C78" s="209">
        <v>0.18863572301270012</v>
      </c>
      <c r="D78" s="211">
        <v>14.418181918654811</v>
      </c>
      <c r="H78" s="119"/>
      <c r="I78" s="119"/>
    </row>
    <row r="79" spans="1:9" ht="16.5" x14ac:dyDescent="0.3">
      <c r="A79" s="8">
        <v>38472</v>
      </c>
      <c r="B79" s="209">
        <v>14.668297115770651</v>
      </c>
      <c r="C79" s="209">
        <v>0.21034351430242923</v>
      </c>
      <c r="D79" s="211">
        <v>14.457953601468221</v>
      </c>
      <c r="H79" s="119"/>
      <c r="I79" s="119"/>
    </row>
    <row r="80" spans="1:9" ht="16.5" x14ac:dyDescent="0.3">
      <c r="A80" s="8">
        <v>38503</v>
      </c>
      <c r="B80" s="209">
        <v>14.683433775998875</v>
      </c>
      <c r="C80" s="209">
        <v>0.22699206322939955</v>
      </c>
      <c r="D80" s="211">
        <v>14.456441712769475</v>
      </c>
      <c r="H80" s="119"/>
      <c r="I80" s="119"/>
    </row>
    <row r="81" spans="1:9" ht="16.5" x14ac:dyDescent="0.3">
      <c r="A81" s="8">
        <v>38533</v>
      </c>
      <c r="B81" s="209">
        <v>14.702342257418174</v>
      </c>
      <c r="C81" s="209">
        <v>0.23810100265757767</v>
      </c>
      <c r="D81" s="211">
        <v>14.464241254760596</v>
      </c>
      <c r="H81" s="119"/>
      <c r="I81" s="119"/>
    </row>
    <row r="82" spans="1:9" ht="16.5" x14ac:dyDescent="0.3">
      <c r="A82" s="8">
        <v>38564</v>
      </c>
      <c r="B82" s="209">
        <v>14.740224098840857</v>
      </c>
      <c r="C82" s="209">
        <v>0.24900503773275706</v>
      </c>
      <c r="D82" s="211">
        <v>14.491219061108099</v>
      </c>
      <c r="H82" s="119"/>
      <c r="I82" s="119"/>
    </row>
    <row r="83" spans="1:9" ht="16.5" x14ac:dyDescent="0.3">
      <c r="A83" s="8">
        <v>38595</v>
      </c>
      <c r="B83" s="209">
        <v>14.775695807533515</v>
      </c>
      <c r="C83" s="209">
        <v>0.2631506604049399</v>
      </c>
      <c r="D83" s="211">
        <v>14.512545147128575</v>
      </c>
      <c r="H83" s="119"/>
      <c r="I83" s="119"/>
    </row>
    <row r="84" spans="1:9" ht="16.5" x14ac:dyDescent="0.3">
      <c r="A84" s="8">
        <v>38625</v>
      </c>
      <c r="B84" s="209">
        <v>13.917775296438727</v>
      </c>
      <c r="C84" s="209">
        <v>0.28321083596393321</v>
      </c>
      <c r="D84" s="211">
        <v>13.634564460474794</v>
      </c>
      <c r="H84" s="119"/>
      <c r="I84" s="119"/>
    </row>
    <row r="85" spans="1:9" ht="16.5" x14ac:dyDescent="0.3">
      <c r="A85" s="8">
        <v>38656</v>
      </c>
      <c r="B85" s="209">
        <v>13.96142215284001</v>
      </c>
      <c r="C85" s="209">
        <v>0.30604239851655152</v>
      </c>
      <c r="D85" s="211">
        <v>13.655379754323459</v>
      </c>
      <c r="H85" s="119"/>
      <c r="I85" s="119"/>
    </row>
    <row r="86" spans="1:9" ht="16.5" x14ac:dyDescent="0.3">
      <c r="A86" s="8">
        <v>38686</v>
      </c>
      <c r="B86" s="209">
        <v>14.00477978036403</v>
      </c>
      <c r="C86" s="209">
        <v>0.31976562011209936</v>
      </c>
      <c r="D86" s="211">
        <v>13.685014160251932</v>
      </c>
      <c r="H86" s="119"/>
      <c r="I86" s="119"/>
    </row>
    <row r="87" spans="1:9" ht="16.5" x14ac:dyDescent="0.3">
      <c r="A87" s="8">
        <v>38717</v>
      </c>
      <c r="B87" s="209">
        <v>13.913150445055624</v>
      </c>
      <c r="C87" s="209">
        <v>0.37951837551612161</v>
      </c>
      <c r="D87" s="211">
        <v>13.533632069539502</v>
      </c>
      <c r="H87" s="119"/>
      <c r="I87" s="119"/>
    </row>
    <row r="88" spans="1:9" ht="16.5" x14ac:dyDescent="0.3">
      <c r="A88" s="8">
        <v>38748</v>
      </c>
      <c r="B88" s="209">
        <v>13.917907338701422</v>
      </c>
      <c r="C88" s="209">
        <v>0.40269417022170495</v>
      </c>
      <c r="D88" s="211">
        <v>13.515213168479717</v>
      </c>
      <c r="H88" s="119"/>
      <c r="I88" s="119"/>
    </row>
    <row r="89" spans="1:9" ht="16.5" x14ac:dyDescent="0.3">
      <c r="A89" s="8">
        <v>38776</v>
      </c>
      <c r="B89" s="209">
        <v>13.954767031624064</v>
      </c>
      <c r="C89" s="209">
        <v>0.43334900425534612</v>
      </c>
      <c r="D89" s="211">
        <v>13.521418027368718</v>
      </c>
      <c r="H89" s="119"/>
      <c r="I89" s="119"/>
    </row>
    <row r="90" spans="1:9" ht="16.5" x14ac:dyDescent="0.3">
      <c r="A90" s="8">
        <v>38807</v>
      </c>
      <c r="B90" s="209">
        <v>14.057885071433367</v>
      </c>
      <c r="C90" s="209">
        <v>0.47604363459742932</v>
      </c>
      <c r="D90" s="211">
        <v>13.581841436835937</v>
      </c>
      <c r="H90" s="119"/>
      <c r="I90" s="119"/>
    </row>
    <row r="91" spans="1:9" ht="16.5" x14ac:dyDescent="0.3">
      <c r="A91" s="8">
        <v>38837</v>
      </c>
      <c r="B91" s="209">
        <v>14.354742810833315</v>
      </c>
      <c r="C91" s="209">
        <v>0.49343665427065425</v>
      </c>
      <c r="D91" s="211">
        <v>13.861306156562661</v>
      </c>
      <c r="H91" s="119"/>
      <c r="I91" s="119"/>
    </row>
    <row r="92" spans="1:9" ht="16.5" x14ac:dyDescent="0.3">
      <c r="A92" s="8">
        <v>38868</v>
      </c>
      <c r="B92" s="209">
        <v>14.895333011230349</v>
      </c>
      <c r="C92" s="209">
        <v>0.53910519416987734</v>
      </c>
      <c r="D92" s="211">
        <v>14.356227817060471</v>
      </c>
      <c r="H92" s="119"/>
      <c r="I92" s="119"/>
    </row>
    <row r="93" spans="1:9" ht="16.5" x14ac:dyDescent="0.3">
      <c r="A93" s="8">
        <v>38898</v>
      </c>
      <c r="B93" s="209">
        <v>15.316513979750706</v>
      </c>
      <c r="C93" s="209">
        <v>0.60881398227426309</v>
      </c>
      <c r="D93" s="211">
        <v>14.707699997476443</v>
      </c>
      <c r="H93" s="119"/>
      <c r="I93" s="119"/>
    </row>
    <row r="94" spans="1:9" ht="16.5" x14ac:dyDescent="0.3">
      <c r="A94" s="8">
        <v>38929</v>
      </c>
      <c r="B94" s="209">
        <v>15.649247210496551</v>
      </c>
      <c r="C94" s="209">
        <v>0.66209365214538562</v>
      </c>
      <c r="D94" s="211">
        <v>14.987153558351165</v>
      </c>
      <c r="H94" s="119"/>
      <c r="I94" s="119"/>
    </row>
    <row r="95" spans="1:9" ht="16.5" x14ac:dyDescent="0.3">
      <c r="A95" s="8">
        <v>38960</v>
      </c>
      <c r="B95" s="209">
        <v>16.096660309728026</v>
      </c>
      <c r="C95" s="209">
        <v>0.7639231972778342</v>
      </c>
      <c r="D95" s="211">
        <v>15.332737112450193</v>
      </c>
      <c r="H95" s="119"/>
      <c r="I95" s="119"/>
    </row>
    <row r="96" spans="1:9" ht="16.5" x14ac:dyDescent="0.3">
      <c r="A96" s="8">
        <v>38990</v>
      </c>
      <c r="B96" s="209">
        <v>16.656989253653428</v>
      </c>
      <c r="C96" s="209">
        <v>0.86847495855597345</v>
      </c>
      <c r="D96" s="211">
        <v>15.788514295097455</v>
      </c>
      <c r="H96" s="119"/>
      <c r="I96" s="119"/>
    </row>
    <row r="97" spans="1:9" ht="16.5" x14ac:dyDescent="0.3">
      <c r="A97" s="8">
        <v>39021</v>
      </c>
      <c r="B97" s="209">
        <v>15.756039215601918</v>
      </c>
      <c r="C97" s="209">
        <v>0.9565826364605815</v>
      </c>
      <c r="D97" s="211">
        <v>14.799456579141337</v>
      </c>
      <c r="H97" s="119"/>
      <c r="I97" s="119"/>
    </row>
    <row r="98" spans="1:9" ht="16.5" x14ac:dyDescent="0.3">
      <c r="A98" s="8">
        <v>39051</v>
      </c>
      <c r="B98" s="209">
        <v>15.725332502294844</v>
      </c>
      <c r="C98" s="209">
        <v>1.0650043433141323</v>
      </c>
      <c r="D98" s="211">
        <v>14.660328158980711</v>
      </c>
      <c r="H98" s="119"/>
      <c r="I98" s="119"/>
    </row>
    <row r="99" spans="1:9" ht="16.5" x14ac:dyDescent="0.3">
      <c r="A99" s="8">
        <v>39082</v>
      </c>
      <c r="B99" s="209">
        <v>15.526274973089068</v>
      </c>
      <c r="C99" s="209">
        <v>1.1578684170305755</v>
      </c>
      <c r="D99" s="211">
        <v>14.368406556058492</v>
      </c>
      <c r="H99" s="119"/>
      <c r="I99" s="119"/>
    </row>
    <row r="100" spans="1:9" ht="16.5" x14ac:dyDescent="0.3">
      <c r="A100" s="8">
        <v>39113</v>
      </c>
      <c r="B100" s="209">
        <v>15.899195485825503</v>
      </c>
      <c r="C100" s="209">
        <v>1.2374788544141078</v>
      </c>
      <c r="D100" s="211">
        <v>14.661716631411394</v>
      </c>
      <c r="H100" s="119"/>
      <c r="I100" s="119"/>
    </row>
    <row r="101" spans="1:9" ht="16.5" x14ac:dyDescent="0.3">
      <c r="A101" s="8">
        <v>39141</v>
      </c>
      <c r="B101" s="209">
        <v>16.199276817647661</v>
      </c>
      <c r="C101" s="209">
        <v>1.2936251009729136</v>
      </c>
      <c r="D101" s="211">
        <v>14.905651716674747</v>
      </c>
      <c r="H101" s="119"/>
      <c r="I101" s="119"/>
    </row>
    <row r="102" spans="1:9" ht="16.5" x14ac:dyDescent="0.3">
      <c r="A102" s="8">
        <v>39172</v>
      </c>
      <c r="B102" s="209">
        <v>16.627642676044101</v>
      </c>
      <c r="C102" s="209">
        <v>1.3699018910964273</v>
      </c>
      <c r="D102" s="211">
        <v>15.257740784947673</v>
      </c>
      <c r="H102" s="119"/>
      <c r="I102" s="119"/>
    </row>
    <row r="103" spans="1:9" ht="16.5" x14ac:dyDescent="0.3">
      <c r="A103" s="8">
        <v>39202</v>
      </c>
      <c r="B103" s="209">
        <v>16.949500883624498</v>
      </c>
      <c r="C103" s="209">
        <v>1.4173847036484075</v>
      </c>
      <c r="D103" s="211">
        <v>15.532116179976091</v>
      </c>
      <c r="H103" s="119"/>
      <c r="I103" s="119"/>
    </row>
    <row r="104" spans="1:9" ht="16.5" x14ac:dyDescent="0.3">
      <c r="A104" s="8">
        <v>39233</v>
      </c>
      <c r="B104" s="209">
        <v>17.51315859876139</v>
      </c>
      <c r="C104" s="209">
        <v>1.5077641551793575</v>
      </c>
      <c r="D104" s="211">
        <v>16.005394443582031</v>
      </c>
      <c r="H104" s="119"/>
      <c r="I104" s="119"/>
    </row>
    <row r="105" spans="1:9" ht="16.5" x14ac:dyDescent="0.3">
      <c r="A105" s="8">
        <v>39263</v>
      </c>
      <c r="B105" s="209">
        <v>17.382799072375484</v>
      </c>
      <c r="C105" s="209">
        <v>1.6002042801225835</v>
      </c>
      <c r="D105" s="211">
        <v>15.782594792252901</v>
      </c>
      <c r="E105">
        <f>10^9</f>
        <v>1000000000</v>
      </c>
      <c r="H105" s="119"/>
    </row>
    <row r="106" spans="1:9" ht="16.5" x14ac:dyDescent="0.3">
      <c r="A106" s="8">
        <v>39294</v>
      </c>
      <c r="B106" s="209">
        <v>17.122606000558747</v>
      </c>
      <c r="C106" s="209">
        <v>1.6719815844065204</v>
      </c>
      <c r="D106" s="211">
        <v>15.450624416152227</v>
      </c>
      <c r="H106" s="119"/>
    </row>
    <row r="107" spans="1:9" ht="16.5" x14ac:dyDescent="0.3">
      <c r="A107" s="8">
        <v>39325</v>
      </c>
      <c r="B107" s="209">
        <v>17.504385786335071</v>
      </c>
      <c r="C107" s="209">
        <v>1.7335614512702375</v>
      </c>
      <c r="D107" s="211">
        <v>15.770824335064834</v>
      </c>
      <c r="H107" s="119"/>
    </row>
    <row r="108" spans="1:9" ht="16.5" x14ac:dyDescent="0.3">
      <c r="A108" s="8">
        <v>39355</v>
      </c>
      <c r="B108" s="209">
        <v>17.938936679705659</v>
      </c>
      <c r="C108" s="209">
        <v>1.8300944223014313</v>
      </c>
      <c r="D108" s="211">
        <v>16.108842257404227</v>
      </c>
      <c r="H108" s="119"/>
    </row>
    <row r="109" spans="1:9" ht="16.5" x14ac:dyDescent="0.3">
      <c r="A109" s="8">
        <v>39386</v>
      </c>
      <c r="B109" s="209">
        <v>18.869046269161341</v>
      </c>
      <c r="C109" s="209">
        <v>1.8876129676717674</v>
      </c>
      <c r="D109" s="211">
        <v>16.981433301489574</v>
      </c>
      <c r="H109" s="119"/>
    </row>
    <row r="110" spans="1:9" ht="16.5" x14ac:dyDescent="0.3">
      <c r="A110" s="8">
        <v>39416</v>
      </c>
      <c r="B110" s="209">
        <v>18.692517820107259</v>
      </c>
      <c r="C110" s="209">
        <v>1.9498726927823058</v>
      </c>
      <c r="D110" s="211">
        <v>16.742645127324952</v>
      </c>
      <c r="H110" s="119"/>
    </row>
    <row r="111" spans="1:9" ht="16.5" x14ac:dyDescent="0.3">
      <c r="A111" s="8">
        <v>39447</v>
      </c>
      <c r="B111" s="209">
        <v>18.4873365621809</v>
      </c>
      <c r="C111" s="209">
        <v>2.0063773463702508</v>
      </c>
      <c r="D111" s="211">
        <v>16.48095921581065</v>
      </c>
      <c r="H111" s="119"/>
    </row>
    <row r="112" spans="1:9" ht="16.5" x14ac:dyDescent="0.3">
      <c r="A112" s="8">
        <v>39478</v>
      </c>
      <c r="B112" s="209">
        <v>18.668620986129788</v>
      </c>
      <c r="C112" s="209">
        <v>2.0471783468382401</v>
      </c>
      <c r="D112" s="211">
        <v>16.621442639291548</v>
      </c>
      <c r="H112" s="119"/>
    </row>
    <row r="113" spans="1:8" ht="16.5" x14ac:dyDescent="0.3">
      <c r="A113" s="8">
        <v>39507</v>
      </c>
      <c r="B113" s="209">
        <v>18.978562320145997</v>
      </c>
      <c r="C113" s="209">
        <v>2.1103086006548355</v>
      </c>
      <c r="D113" s="211">
        <v>16.868253719491161</v>
      </c>
      <c r="H113" s="119"/>
    </row>
    <row r="114" spans="1:8" ht="16.5" x14ac:dyDescent="0.3">
      <c r="A114" s="8">
        <v>39538</v>
      </c>
      <c r="B114" s="209">
        <v>19.186596671874835</v>
      </c>
      <c r="C114" s="209">
        <v>2.1171067661629315</v>
      </c>
      <c r="D114" s="211">
        <v>17.069489905711904</v>
      </c>
      <c r="H114" s="119"/>
    </row>
    <row r="115" spans="1:8" ht="16.5" x14ac:dyDescent="0.3">
      <c r="A115" s="8">
        <v>39568</v>
      </c>
      <c r="B115" s="209">
        <v>19.260697567049146</v>
      </c>
      <c r="C115" s="209">
        <v>2.1673529800498379</v>
      </c>
      <c r="D115" s="211">
        <v>17.093344586999308</v>
      </c>
      <c r="H115" s="119"/>
    </row>
    <row r="116" spans="1:8" ht="16.5" x14ac:dyDescent="0.3">
      <c r="A116" s="8">
        <v>39599</v>
      </c>
      <c r="B116" s="209">
        <v>19.055165063740734</v>
      </c>
      <c r="C116" s="209">
        <v>2.2210746652928095</v>
      </c>
      <c r="D116" s="211">
        <v>16.834090398447923</v>
      </c>
      <c r="H116" s="119"/>
    </row>
    <row r="117" spans="1:8" ht="16.5" x14ac:dyDescent="0.3">
      <c r="A117" s="8">
        <v>39629</v>
      </c>
      <c r="B117" s="209">
        <v>19.472308854184767</v>
      </c>
      <c r="C117" s="209">
        <v>2.2946363161521846</v>
      </c>
      <c r="D117" s="211">
        <v>17.177672538032581</v>
      </c>
      <c r="H117" s="119"/>
    </row>
    <row r="118" spans="1:8" ht="16.5" x14ac:dyDescent="0.3">
      <c r="A118" s="8">
        <v>39660</v>
      </c>
      <c r="B118" s="209">
        <v>19.941940146361038</v>
      </c>
      <c r="C118" s="209">
        <v>2.3425442857250482</v>
      </c>
      <c r="D118" s="211">
        <v>17.59939586063599</v>
      </c>
      <c r="H118" s="119"/>
    </row>
    <row r="119" spans="1:8" ht="16.5" x14ac:dyDescent="0.3">
      <c r="A119" s="8">
        <v>39691</v>
      </c>
      <c r="B119" s="209">
        <v>19.665465364093112</v>
      </c>
      <c r="C119" s="209">
        <v>2.4072439092180291</v>
      </c>
      <c r="D119" s="211">
        <v>17.258221454875084</v>
      </c>
      <c r="H119" s="119"/>
    </row>
    <row r="120" spans="1:8" ht="16.5" x14ac:dyDescent="0.3">
      <c r="A120" s="8">
        <v>39721</v>
      </c>
      <c r="B120" s="209">
        <v>20.060968589177492</v>
      </c>
      <c r="C120" s="209">
        <v>2.472458437763458</v>
      </c>
      <c r="D120" s="211">
        <v>17.588510151414035</v>
      </c>
      <c r="H120" s="119"/>
    </row>
    <row r="121" spans="1:8" ht="16.5" x14ac:dyDescent="0.3">
      <c r="A121" s="8">
        <v>39752</v>
      </c>
      <c r="B121" s="209">
        <v>20.434518463052491</v>
      </c>
      <c r="C121" s="209">
        <v>2.5420184114914641</v>
      </c>
      <c r="D121" s="211">
        <v>17.892500051561026</v>
      </c>
      <c r="H121" s="119"/>
    </row>
    <row r="122" spans="1:8" ht="16.5" x14ac:dyDescent="0.3">
      <c r="A122" s="8">
        <v>39782</v>
      </c>
      <c r="B122" s="209">
        <v>20.342666230880624</v>
      </c>
      <c r="C122" s="209">
        <v>2.5823781222228419</v>
      </c>
      <c r="D122" s="211">
        <v>17.760288108657782</v>
      </c>
      <c r="H122" s="119"/>
    </row>
    <row r="123" spans="1:8" ht="16.5" x14ac:dyDescent="0.3">
      <c r="A123" s="8">
        <v>39813</v>
      </c>
      <c r="B123" s="209">
        <v>19.940864882032844</v>
      </c>
      <c r="C123" s="209">
        <v>2.6412456864314762</v>
      </c>
      <c r="D123" s="211">
        <v>17.29961919560137</v>
      </c>
      <c r="H123" s="119"/>
    </row>
    <row r="124" spans="1:8" ht="16.5" x14ac:dyDescent="0.3">
      <c r="A124" s="8">
        <v>39844</v>
      </c>
      <c r="B124" s="209">
        <v>20.127731762577277</v>
      </c>
      <c r="C124" s="209">
        <v>2.66846729630866</v>
      </c>
      <c r="D124" s="211">
        <v>17.459264466268618</v>
      </c>
      <c r="H124" s="119"/>
    </row>
    <row r="125" spans="1:8" ht="16.5" x14ac:dyDescent="0.3">
      <c r="A125" s="8">
        <v>39872</v>
      </c>
      <c r="B125" s="209">
        <v>20.281352010169972</v>
      </c>
      <c r="C125" s="209">
        <v>2.6979229540645591</v>
      </c>
      <c r="D125" s="211">
        <v>17.583429056105413</v>
      </c>
      <c r="H125" s="119"/>
    </row>
    <row r="126" spans="1:8" ht="16.5" x14ac:dyDescent="0.3">
      <c r="A126" s="8">
        <v>39903</v>
      </c>
      <c r="B126" s="209">
        <v>19.693917357963123</v>
      </c>
      <c r="C126" s="209">
        <v>2.7182315467033176</v>
      </c>
      <c r="D126" s="211">
        <v>16.975685811259805</v>
      </c>
      <c r="H126" s="119"/>
    </row>
    <row r="127" spans="1:8" ht="16.5" x14ac:dyDescent="0.3">
      <c r="A127" s="8">
        <v>39933</v>
      </c>
      <c r="B127" s="209">
        <v>20.01146808198261</v>
      </c>
      <c r="C127" s="209">
        <v>2.7826790835745787</v>
      </c>
      <c r="D127" s="211">
        <v>17.228788998408032</v>
      </c>
      <c r="H127" s="119"/>
    </row>
    <row r="128" spans="1:8" ht="16.5" x14ac:dyDescent="0.3">
      <c r="A128" s="8">
        <v>39964</v>
      </c>
      <c r="B128" s="209">
        <v>19.671272727954797</v>
      </c>
      <c r="C128" s="209">
        <v>2.8328455437609557</v>
      </c>
      <c r="D128" s="211">
        <v>16.83842718419384</v>
      </c>
      <c r="H128" s="119"/>
    </row>
    <row r="129" spans="1:8" ht="16.5" x14ac:dyDescent="0.3">
      <c r="A129" s="8">
        <v>39994</v>
      </c>
      <c r="B129" s="209">
        <v>19.931091221297155</v>
      </c>
      <c r="C129" s="209">
        <v>2.8849162363578644</v>
      </c>
      <c r="D129" s="211">
        <v>17.046174984939292</v>
      </c>
      <c r="H129" s="119"/>
    </row>
    <row r="130" spans="1:8" ht="16.5" x14ac:dyDescent="0.3">
      <c r="A130" s="8">
        <v>40025</v>
      </c>
      <c r="B130" s="209">
        <v>20.373323753507758</v>
      </c>
      <c r="C130" s="209">
        <v>2.9632632573572293</v>
      </c>
      <c r="D130" s="211">
        <v>17.410060496150528</v>
      </c>
      <c r="H130" s="119"/>
    </row>
    <row r="131" spans="1:8" ht="16.5" x14ac:dyDescent="0.3">
      <c r="A131" s="8">
        <v>40056</v>
      </c>
      <c r="B131" s="209">
        <v>20.183685820087174</v>
      </c>
      <c r="C131" s="209">
        <v>3.0145098845441805</v>
      </c>
      <c r="D131" s="211">
        <v>17.169175935542995</v>
      </c>
      <c r="H131" s="119"/>
    </row>
    <row r="132" spans="1:8" ht="16.5" x14ac:dyDescent="0.3">
      <c r="A132" s="8">
        <v>40086</v>
      </c>
      <c r="B132" s="209">
        <v>20.750715957779651</v>
      </c>
      <c r="C132" s="209">
        <v>3.0818395769207338</v>
      </c>
      <c r="D132" s="211">
        <v>17.668876380858919</v>
      </c>
      <c r="H132" s="119"/>
    </row>
    <row r="133" spans="1:8" ht="16.5" x14ac:dyDescent="0.3">
      <c r="A133" s="8">
        <v>40117</v>
      </c>
      <c r="B133" s="209">
        <v>21.341113806717022</v>
      </c>
      <c r="C133" s="209">
        <v>3.1610817693690056</v>
      </c>
      <c r="D133" s="211">
        <v>18.180032037348017</v>
      </c>
      <c r="H133" s="119"/>
    </row>
    <row r="134" spans="1:8" ht="16.5" x14ac:dyDescent="0.3">
      <c r="A134" s="8">
        <v>40147</v>
      </c>
      <c r="B134" s="209">
        <v>21.856695797554124</v>
      </c>
      <c r="C134" s="209">
        <v>3.2259670226990758</v>
      </c>
      <c r="D134" s="211">
        <v>18.630728774855047</v>
      </c>
      <c r="H134" s="119"/>
    </row>
    <row r="135" spans="1:8" ht="16.5" x14ac:dyDescent="0.3">
      <c r="A135" s="8">
        <v>40178</v>
      </c>
      <c r="B135" s="209">
        <v>21.975681201506255</v>
      </c>
      <c r="C135" s="209">
        <v>3.3045254971568419</v>
      </c>
      <c r="D135" s="211">
        <v>18.671155704349413</v>
      </c>
      <c r="H135" s="119"/>
    </row>
    <row r="136" spans="1:8" ht="16.5" x14ac:dyDescent="0.3">
      <c r="A136" s="8">
        <v>40209</v>
      </c>
      <c r="B136" s="209">
        <v>22.242297629365655</v>
      </c>
      <c r="C136" s="209">
        <v>3.327976498141445</v>
      </c>
      <c r="D136" s="211">
        <v>18.914321131224209</v>
      </c>
      <c r="H136" s="119"/>
    </row>
    <row r="137" spans="1:8" ht="16.5" x14ac:dyDescent="0.3">
      <c r="A137" s="8">
        <v>40237</v>
      </c>
      <c r="B137" s="209">
        <v>22.338383773714785</v>
      </c>
      <c r="C137" s="209">
        <v>3.3825806525782878</v>
      </c>
      <c r="D137" s="211">
        <v>18.955803121136498</v>
      </c>
      <c r="H137" s="119"/>
    </row>
    <row r="138" spans="1:8" ht="16.5" x14ac:dyDescent="0.3">
      <c r="A138" s="8">
        <v>40268</v>
      </c>
      <c r="B138" s="209">
        <v>22.932972098970602</v>
      </c>
      <c r="C138" s="209">
        <v>3.4581524814218918</v>
      </c>
      <c r="D138" s="211">
        <v>19.474819617548711</v>
      </c>
      <c r="H138" s="119"/>
    </row>
    <row r="139" spans="1:8" ht="16.5" x14ac:dyDescent="0.3">
      <c r="A139" s="8">
        <v>40298</v>
      </c>
      <c r="B139" s="209">
        <v>22.682420578474979</v>
      </c>
      <c r="C139" s="209">
        <v>3.5371963894645031</v>
      </c>
      <c r="D139" s="211">
        <v>19.145224189010477</v>
      </c>
      <c r="H139" s="119"/>
    </row>
    <row r="140" spans="1:8" ht="16.5" x14ac:dyDescent="0.3">
      <c r="A140" s="8">
        <v>40329</v>
      </c>
      <c r="B140" s="209">
        <v>23.248024883662612</v>
      </c>
      <c r="C140" s="209">
        <v>3.6008509837224261</v>
      </c>
      <c r="D140" s="211">
        <v>19.647173899940185</v>
      </c>
      <c r="H140" s="119"/>
    </row>
    <row r="141" spans="1:8" ht="16.5" x14ac:dyDescent="0.3">
      <c r="A141" s="8">
        <v>40359</v>
      </c>
      <c r="B141" s="209">
        <v>23.784932604774646</v>
      </c>
      <c r="C141" s="209">
        <v>3.6479991963069374</v>
      </c>
      <c r="D141" s="211">
        <v>20.136933408467709</v>
      </c>
      <c r="H141" s="119"/>
    </row>
    <row r="142" spans="1:8" ht="16.5" x14ac:dyDescent="0.3">
      <c r="A142" s="8">
        <v>40390</v>
      </c>
      <c r="B142" s="209">
        <v>23.464672383564892</v>
      </c>
      <c r="C142" s="209">
        <v>3.716857396462216</v>
      </c>
      <c r="D142" s="211">
        <v>19.747814987102675</v>
      </c>
      <c r="H142" s="119"/>
    </row>
    <row r="143" spans="1:8" ht="16.5" x14ac:dyDescent="0.3">
      <c r="A143" s="8">
        <v>40421</v>
      </c>
      <c r="B143" s="209">
        <v>24.041903401651727</v>
      </c>
      <c r="C143" s="209">
        <v>3.7774434347335788</v>
      </c>
      <c r="D143" s="211">
        <v>20.264459966918146</v>
      </c>
      <c r="H143" s="119"/>
    </row>
    <row r="144" spans="1:8" ht="16.5" x14ac:dyDescent="0.3">
      <c r="A144" s="8">
        <v>40451</v>
      </c>
      <c r="B144" s="209">
        <v>24.799879614282375</v>
      </c>
      <c r="C144" s="209">
        <v>3.8630162790953535</v>
      </c>
      <c r="D144" s="211">
        <v>20.93686333518702</v>
      </c>
      <c r="H144" s="119"/>
    </row>
    <row r="145" spans="1:8" ht="16.5" x14ac:dyDescent="0.3">
      <c r="A145" s="8">
        <v>40482</v>
      </c>
      <c r="B145" s="209">
        <v>24.978877392591681</v>
      </c>
      <c r="C145" s="209">
        <v>3.9319724508290288</v>
      </c>
      <c r="D145" s="211">
        <v>21.046904941762651</v>
      </c>
      <c r="H145" s="119"/>
    </row>
    <row r="146" spans="1:8" ht="16.5" x14ac:dyDescent="0.3">
      <c r="A146" s="8">
        <v>40512</v>
      </c>
      <c r="B146" s="209">
        <v>25.676805727942853</v>
      </c>
      <c r="C146" s="209">
        <v>3.9987720372764439</v>
      </c>
      <c r="D146" s="211">
        <v>21.67803369066641</v>
      </c>
      <c r="H146" s="119"/>
    </row>
    <row r="147" spans="1:8" ht="16.5" x14ac:dyDescent="0.3">
      <c r="A147" s="8">
        <v>40543</v>
      </c>
      <c r="B147" s="209">
        <v>22.333689275854148</v>
      </c>
      <c r="C147" s="209">
        <v>4.0964773707020612</v>
      </c>
      <c r="D147" s="211">
        <v>18.237211905152087</v>
      </c>
      <c r="H147" s="119"/>
    </row>
    <row r="148" spans="1:8" ht="16.5" x14ac:dyDescent="0.3">
      <c r="A148" s="8">
        <v>40574</v>
      </c>
      <c r="B148" s="209">
        <v>22.796750299950041</v>
      </c>
      <c r="C148" s="209">
        <v>4.1222659667976922</v>
      </c>
      <c r="D148" s="211">
        <v>18.67448433315235</v>
      </c>
      <c r="H148" s="119"/>
    </row>
    <row r="149" spans="1:8" ht="16.5" x14ac:dyDescent="0.3">
      <c r="A149" s="8">
        <v>40602</v>
      </c>
      <c r="B149" s="209">
        <v>23.354681969525842</v>
      </c>
      <c r="C149" s="209">
        <v>4.1807281115851644</v>
      </c>
      <c r="D149" s="211">
        <v>19.173953857940678</v>
      </c>
      <c r="H149" s="119"/>
    </row>
    <row r="150" spans="1:8" ht="16.5" x14ac:dyDescent="0.3">
      <c r="A150" s="8">
        <v>40633</v>
      </c>
      <c r="B150" s="209">
        <v>24.067392084606375</v>
      </c>
      <c r="C150" s="209">
        <v>4.2645414726532742</v>
      </c>
      <c r="D150" s="211">
        <v>19.802850611953101</v>
      </c>
      <c r="H150" s="119"/>
    </row>
    <row r="151" spans="1:8" ht="16.5" x14ac:dyDescent="0.3">
      <c r="A151" s="8">
        <v>40663</v>
      </c>
      <c r="B151" s="209">
        <v>24.703223354670051</v>
      </c>
      <c r="C151" s="209">
        <v>4.3351197924503424</v>
      </c>
      <c r="D151" s="211">
        <v>20.368103562219709</v>
      </c>
      <c r="H151" s="119"/>
    </row>
    <row r="152" spans="1:8" ht="16.5" x14ac:dyDescent="0.3">
      <c r="A152" s="8">
        <v>40694</v>
      </c>
      <c r="B152" s="209">
        <v>25.527537102083222</v>
      </c>
      <c r="C152" s="209">
        <v>4.4379303717623282</v>
      </c>
      <c r="D152" s="211">
        <v>21.089606730320895</v>
      </c>
      <c r="H152" s="119"/>
    </row>
    <row r="153" spans="1:8" ht="16.5" x14ac:dyDescent="0.3">
      <c r="A153" s="8">
        <v>40724</v>
      </c>
      <c r="B153" s="209">
        <v>25.938002824749784</v>
      </c>
      <c r="C153" s="209">
        <v>4.5715639389130773</v>
      </c>
      <c r="D153" s="211">
        <v>21.366438885836708</v>
      </c>
      <c r="H153" s="119"/>
    </row>
    <row r="154" spans="1:8" ht="16.5" x14ac:dyDescent="0.3">
      <c r="A154" s="8">
        <v>40755</v>
      </c>
      <c r="B154" s="209">
        <v>26.625836739687802</v>
      </c>
      <c r="C154" s="209">
        <v>4.6675265133050496</v>
      </c>
      <c r="D154" s="211">
        <v>21.958310226382753</v>
      </c>
      <c r="H154" s="119"/>
    </row>
    <row r="155" spans="1:8" ht="16.5" x14ac:dyDescent="0.3">
      <c r="A155" s="8">
        <v>40786</v>
      </c>
      <c r="B155" s="209">
        <v>27.476117811794492</v>
      </c>
      <c r="C155" s="209">
        <v>4.7979521487181049</v>
      </c>
      <c r="D155" s="211">
        <v>22.678165663076385</v>
      </c>
      <c r="H155" s="119"/>
    </row>
    <row r="156" spans="1:8" ht="16.5" x14ac:dyDescent="0.3">
      <c r="A156" s="8">
        <v>40816</v>
      </c>
      <c r="B156" s="209">
        <v>27.759898879598389</v>
      </c>
      <c r="C156" s="209">
        <v>4.9285738695646337</v>
      </c>
      <c r="D156" s="211">
        <v>22.831325010033755</v>
      </c>
      <c r="H156" s="119"/>
    </row>
    <row r="157" spans="1:8" ht="16.5" x14ac:dyDescent="0.3">
      <c r="A157" s="8">
        <v>40847</v>
      </c>
      <c r="B157" s="209">
        <v>28.519100068249593</v>
      </c>
      <c r="C157" s="209">
        <v>5.0522492037468139</v>
      </c>
      <c r="D157" s="211">
        <v>23.466850864502778</v>
      </c>
      <c r="H157" s="119"/>
    </row>
    <row r="158" spans="1:8" ht="16.5" x14ac:dyDescent="0.3">
      <c r="A158" s="8">
        <v>40877</v>
      </c>
      <c r="B158" s="209">
        <v>28.723246226451728</v>
      </c>
      <c r="C158" s="209">
        <v>5.1858342836781466</v>
      </c>
      <c r="D158" s="211">
        <v>23.537411942773581</v>
      </c>
      <c r="H158" s="119"/>
    </row>
    <row r="159" spans="1:8" ht="16.5" x14ac:dyDescent="0.3">
      <c r="A159" s="8">
        <v>40908</v>
      </c>
      <c r="B159" s="209">
        <v>29.442172029343961</v>
      </c>
      <c r="C159" s="209">
        <v>5.3283793206857402</v>
      </c>
      <c r="D159" s="211">
        <v>24.11379270865822</v>
      </c>
      <c r="H159" s="119"/>
    </row>
    <row r="160" spans="1:8" ht="16.5" x14ac:dyDescent="0.3">
      <c r="A160" s="8">
        <v>40939</v>
      </c>
      <c r="B160" s="209">
        <v>29.864846178533714</v>
      </c>
      <c r="C160" s="209">
        <v>5.3853306889126813</v>
      </c>
      <c r="D160" s="211">
        <v>24.479515489621033</v>
      </c>
      <c r="H160" s="119"/>
    </row>
    <row r="161" spans="1:8" ht="16.5" x14ac:dyDescent="0.3">
      <c r="A161" s="8">
        <v>40968</v>
      </c>
      <c r="B161" s="209">
        <v>29.778830951300005</v>
      </c>
      <c r="C161" s="209">
        <v>5.4553944595047161</v>
      </c>
      <c r="D161" s="211">
        <v>24.323436491795288</v>
      </c>
      <c r="H161" s="119"/>
    </row>
    <row r="162" spans="1:8" ht="16.5" x14ac:dyDescent="0.3">
      <c r="A162" s="8">
        <v>40999</v>
      </c>
      <c r="B162" s="209">
        <v>30.481950244305118</v>
      </c>
      <c r="C162" s="209">
        <v>5.583425455642625</v>
      </c>
      <c r="D162" s="211">
        <v>24.898524788662492</v>
      </c>
      <c r="H162" s="119"/>
    </row>
    <row r="163" spans="1:8" ht="16.5" x14ac:dyDescent="0.3">
      <c r="A163" s="8">
        <v>41029</v>
      </c>
      <c r="B163" s="209">
        <v>31.088492887573974</v>
      </c>
      <c r="C163" s="209">
        <v>5.7000213119369718</v>
      </c>
      <c r="D163" s="211">
        <v>25.388471575637002</v>
      </c>
      <c r="H163" s="119"/>
    </row>
    <row r="164" spans="1:8" ht="16.5" x14ac:dyDescent="0.3">
      <c r="A164" s="8">
        <v>41060</v>
      </c>
      <c r="B164" s="209">
        <v>31.21229183326744</v>
      </c>
      <c r="C164" s="209">
        <v>5.8046090304834745</v>
      </c>
      <c r="D164" s="211">
        <v>25.407682802783967</v>
      </c>
      <c r="H164" s="119"/>
    </row>
    <row r="165" spans="1:8" ht="16.5" x14ac:dyDescent="0.3">
      <c r="A165" s="8">
        <v>41090</v>
      </c>
      <c r="B165" s="209">
        <v>31.853699077459872</v>
      </c>
      <c r="C165" s="209">
        <v>5.978633879788716</v>
      </c>
      <c r="D165" s="211">
        <v>25.875065197671155</v>
      </c>
      <c r="H165" s="119"/>
    </row>
    <row r="166" spans="1:8" ht="16.5" x14ac:dyDescent="0.3">
      <c r="A166" s="8">
        <v>41121</v>
      </c>
      <c r="B166" s="209">
        <v>31.49270834037738</v>
      </c>
      <c r="C166" s="209">
        <v>4.9783700200768566</v>
      </c>
      <c r="D166" s="211">
        <v>26.514338320300524</v>
      </c>
      <c r="H166" s="119"/>
    </row>
    <row r="167" spans="1:8" ht="16.5" x14ac:dyDescent="0.3">
      <c r="A167" s="8">
        <v>41152</v>
      </c>
      <c r="B167" s="209">
        <v>31.809369189979428</v>
      </c>
      <c r="C167" s="209">
        <v>5.1350449134056522</v>
      </c>
      <c r="D167" s="211">
        <v>26.674324276573778</v>
      </c>
      <c r="H167" s="119"/>
    </row>
    <row r="168" spans="1:8" ht="16.5" x14ac:dyDescent="0.3">
      <c r="A168" s="8">
        <v>41182</v>
      </c>
      <c r="B168" s="209">
        <v>32.491653550488614</v>
      </c>
      <c r="C168" s="209">
        <v>5.2739636663262539</v>
      </c>
      <c r="D168" s="211">
        <v>27.217689884162361</v>
      </c>
      <c r="H168" s="119"/>
    </row>
    <row r="169" spans="1:8" ht="16.5" x14ac:dyDescent="0.3">
      <c r="A169" s="8">
        <v>41213</v>
      </c>
      <c r="B169" s="209">
        <v>33.190071642328419</v>
      </c>
      <c r="C169" s="209">
        <v>5.4001907511433709</v>
      </c>
      <c r="D169" s="211">
        <v>27.789880891185049</v>
      </c>
      <c r="H169" s="119"/>
    </row>
    <row r="170" spans="1:8" ht="16.5" x14ac:dyDescent="0.3">
      <c r="A170" s="8">
        <v>41243</v>
      </c>
      <c r="B170" s="209">
        <v>34.049134099193566</v>
      </c>
      <c r="C170" s="209">
        <v>5.5783375985927321</v>
      </c>
      <c r="D170" s="211">
        <v>28.470796500600834</v>
      </c>
      <c r="H170" s="119"/>
    </row>
    <row r="171" spans="1:8" ht="16.5" x14ac:dyDescent="0.3">
      <c r="A171" s="8">
        <v>41274</v>
      </c>
      <c r="B171" s="209">
        <v>34.85464871613587</v>
      </c>
      <c r="C171" s="209">
        <v>5.7923196527117424</v>
      </c>
      <c r="D171" s="211">
        <v>29.062329063424126</v>
      </c>
      <c r="H171" s="119"/>
    </row>
    <row r="172" spans="1:8" ht="16.5" x14ac:dyDescent="0.3">
      <c r="A172" s="8">
        <v>41305</v>
      </c>
      <c r="B172" s="209">
        <v>35.318769209428289</v>
      </c>
      <c r="C172" s="209">
        <v>5.9044611103807467</v>
      </c>
      <c r="D172" s="211">
        <v>29.414308099047542</v>
      </c>
      <c r="H172" s="119"/>
    </row>
    <row r="173" spans="1:8" ht="16.5" x14ac:dyDescent="0.3">
      <c r="A173" s="8">
        <v>41333</v>
      </c>
      <c r="B173" s="209">
        <v>35.765025973319403</v>
      </c>
      <c r="C173" s="209">
        <v>6.0068184796604775</v>
      </c>
      <c r="D173" s="211">
        <v>29.758207493658926</v>
      </c>
      <c r="H173" s="119"/>
    </row>
    <row r="174" spans="1:8" ht="16.5" x14ac:dyDescent="0.3">
      <c r="A174" s="8">
        <v>41364</v>
      </c>
      <c r="B174" s="209">
        <v>36.332486318649714</v>
      </c>
      <c r="C174" s="209">
        <v>6.1581083391572005</v>
      </c>
      <c r="D174" s="211">
        <v>30.174377979492512</v>
      </c>
      <c r="H174" s="119"/>
    </row>
    <row r="175" spans="1:8" ht="16.5" x14ac:dyDescent="0.3">
      <c r="A175" s="8">
        <v>41394</v>
      </c>
      <c r="B175" s="209">
        <v>37.016792660250779</v>
      </c>
      <c r="C175" s="209">
        <v>6.3215823292389723</v>
      </c>
      <c r="D175" s="211">
        <v>30.695210331011808</v>
      </c>
      <c r="H175" s="119"/>
    </row>
    <row r="176" spans="1:8" ht="16.5" x14ac:dyDescent="0.3">
      <c r="A176" s="8">
        <v>41425</v>
      </c>
      <c r="B176" s="209">
        <v>37.375025366441314</v>
      </c>
      <c r="C176" s="209">
        <v>6.5329015595372724</v>
      </c>
      <c r="D176" s="211">
        <v>30.842123806904041</v>
      </c>
      <c r="H176" s="119"/>
    </row>
    <row r="177" spans="1:8" ht="16.5" x14ac:dyDescent="0.3">
      <c r="A177" s="8">
        <v>41455</v>
      </c>
      <c r="B177" s="209">
        <v>38.217666387342753</v>
      </c>
      <c r="C177" s="209">
        <v>6.7173754860732693</v>
      </c>
      <c r="D177" s="211">
        <v>31.500290901269484</v>
      </c>
      <c r="H177" s="119"/>
    </row>
    <row r="178" spans="1:8" ht="16.5" x14ac:dyDescent="0.3">
      <c r="A178" s="8">
        <v>41486</v>
      </c>
      <c r="B178" s="209">
        <v>39.369701864864282</v>
      </c>
      <c r="C178" s="209">
        <v>7.0208593567855981</v>
      </c>
      <c r="D178" s="211">
        <v>32.348842508078683</v>
      </c>
      <c r="H178" s="119"/>
    </row>
    <row r="179" spans="1:8" ht="16.5" x14ac:dyDescent="0.3">
      <c r="A179" s="8">
        <v>41517</v>
      </c>
      <c r="B179" s="209">
        <v>40.247395852601542</v>
      </c>
      <c r="C179" s="209">
        <v>7.1589082696715796</v>
      </c>
      <c r="D179" s="211">
        <v>33.088487582929965</v>
      </c>
      <c r="H179" s="119"/>
    </row>
    <row r="180" spans="1:8" ht="16.5" x14ac:dyDescent="0.3">
      <c r="A180" s="8">
        <v>41547</v>
      </c>
      <c r="B180" s="209">
        <v>41.192202355047037</v>
      </c>
      <c r="C180" s="209">
        <v>7.3973940273931102</v>
      </c>
      <c r="D180" s="211">
        <v>33.794808327653925</v>
      </c>
      <c r="H180" s="119"/>
    </row>
    <row r="181" spans="1:8" ht="16.5" x14ac:dyDescent="0.3">
      <c r="A181" s="8">
        <v>41578</v>
      </c>
      <c r="B181" s="209">
        <v>42.395123109189406</v>
      </c>
      <c r="C181" s="209">
        <v>7.7501985921255656</v>
      </c>
      <c r="D181" s="211">
        <v>34.644924517063842</v>
      </c>
      <c r="H181" s="119"/>
    </row>
    <row r="182" spans="1:8" ht="16.5" x14ac:dyDescent="0.3">
      <c r="A182" s="8">
        <v>41608</v>
      </c>
      <c r="B182" s="209">
        <v>43.532653943863096</v>
      </c>
      <c r="C182" s="209">
        <v>8.0223813486365678</v>
      </c>
      <c r="D182" s="211">
        <v>35.510272595226525</v>
      </c>
      <c r="H182" s="119"/>
    </row>
    <row r="183" spans="1:8" ht="16.5" x14ac:dyDescent="0.3">
      <c r="A183" s="8">
        <v>41639</v>
      </c>
      <c r="B183" s="209">
        <v>44.446797906172975</v>
      </c>
      <c r="C183" s="209">
        <v>8.2828661121981959</v>
      </c>
      <c r="D183" s="211">
        <v>36.163931793974783</v>
      </c>
      <c r="H183" s="119"/>
    </row>
    <row r="184" spans="1:8" ht="16.5" x14ac:dyDescent="0.3">
      <c r="A184" s="8">
        <v>41670</v>
      </c>
      <c r="B184" s="209">
        <v>45.049811883697629</v>
      </c>
      <c r="C184" s="209">
        <v>8.4366435606994017</v>
      </c>
      <c r="D184" s="211">
        <v>36.613168322998227</v>
      </c>
      <c r="H184" s="119"/>
    </row>
    <row r="185" spans="1:8" ht="16.5" x14ac:dyDescent="0.3">
      <c r="A185" s="8">
        <v>41698</v>
      </c>
      <c r="B185" s="209">
        <v>45.646706726096163</v>
      </c>
      <c r="C185" s="209">
        <v>8.5863068498982198</v>
      </c>
      <c r="D185" s="211">
        <v>37.060399876197941</v>
      </c>
      <c r="H185" s="119"/>
    </row>
    <row r="186" spans="1:8" ht="16.5" x14ac:dyDescent="0.3">
      <c r="A186" s="8">
        <v>41729</v>
      </c>
      <c r="B186" s="209">
        <v>46.279603972508376</v>
      </c>
      <c r="C186" s="209">
        <v>8.7610939985429095</v>
      </c>
      <c r="D186" s="211">
        <v>37.518509973965465</v>
      </c>
      <c r="H186" s="119"/>
    </row>
    <row r="187" spans="1:8" ht="16.5" x14ac:dyDescent="0.3">
      <c r="A187" s="8">
        <v>41759</v>
      </c>
      <c r="B187" s="209">
        <v>47.012287594555879</v>
      </c>
      <c r="C187" s="209">
        <v>8.9581344734458561</v>
      </c>
      <c r="D187" s="211">
        <v>38.054153121110019</v>
      </c>
      <c r="H187" s="119"/>
    </row>
    <row r="188" spans="1:8" ht="16.5" x14ac:dyDescent="0.3">
      <c r="A188" s="8">
        <v>41790</v>
      </c>
      <c r="B188" s="209">
        <v>47.92681017551142</v>
      </c>
      <c r="C188" s="209">
        <v>9.216153999976159</v>
      </c>
      <c r="D188" s="211">
        <v>38.710656175535263</v>
      </c>
      <c r="H188" s="119"/>
    </row>
    <row r="189" spans="1:8" ht="16.5" x14ac:dyDescent="0.3">
      <c r="A189" s="8">
        <v>41820</v>
      </c>
      <c r="B189" s="209">
        <v>48.619219576547813</v>
      </c>
      <c r="C189" s="209">
        <v>9.4059390943586063</v>
      </c>
      <c r="D189" s="211">
        <v>39.213280482189205</v>
      </c>
      <c r="H189" s="119"/>
    </row>
    <row r="190" spans="1:8" ht="16.5" x14ac:dyDescent="0.3">
      <c r="A190" s="8">
        <v>41851</v>
      </c>
      <c r="B190" s="209">
        <v>49.413135862229034</v>
      </c>
      <c r="C190" s="209">
        <v>9.6260014270282852</v>
      </c>
      <c r="D190" s="211">
        <v>39.787134435200748</v>
      </c>
      <c r="H190" s="119"/>
    </row>
    <row r="191" spans="1:8" ht="16.5" x14ac:dyDescent="0.3">
      <c r="A191" s="8">
        <v>41882</v>
      </c>
      <c r="B191" s="209">
        <v>50.123293217776144</v>
      </c>
      <c r="C191" s="209">
        <v>9.8218657113510766</v>
      </c>
      <c r="D191" s="211">
        <v>40.301427506425071</v>
      </c>
      <c r="H191" s="119"/>
    </row>
    <row r="192" spans="1:8" ht="16.5" x14ac:dyDescent="0.3">
      <c r="A192" s="8">
        <v>41912</v>
      </c>
      <c r="B192" s="209">
        <v>50.248816505351115</v>
      </c>
      <c r="C192" s="209">
        <v>10.043282279795116</v>
      </c>
      <c r="D192" s="211">
        <v>40.205534225556001</v>
      </c>
      <c r="H192" s="119"/>
    </row>
    <row r="193" spans="1:8" ht="16.5" x14ac:dyDescent="0.3">
      <c r="A193" s="8">
        <v>41943</v>
      </c>
      <c r="B193" s="209">
        <v>51.101652304391557</v>
      </c>
      <c r="C193" s="209">
        <v>10.271101338813921</v>
      </c>
      <c r="D193" s="211">
        <v>40.830550965577636</v>
      </c>
      <c r="H193" s="119"/>
    </row>
    <row r="194" spans="1:8" ht="16.5" x14ac:dyDescent="0.3">
      <c r="A194" s="8">
        <v>41973</v>
      </c>
      <c r="B194" s="209">
        <v>51.80969604721993</v>
      </c>
      <c r="C194" s="209">
        <v>10.433696719762436</v>
      </c>
      <c r="D194" s="211">
        <v>41.375999327457492</v>
      </c>
      <c r="H194" s="119"/>
    </row>
    <row r="195" spans="1:8" ht="16.5" x14ac:dyDescent="0.3">
      <c r="A195" s="8">
        <v>42004</v>
      </c>
      <c r="B195" s="209">
        <v>51.975942719865301</v>
      </c>
      <c r="C195" s="209">
        <v>10.642590760453473</v>
      </c>
      <c r="D195" s="211">
        <v>41.333351959411829</v>
      </c>
      <c r="H195" s="119"/>
    </row>
    <row r="196" spans="1:8" ht="16.5" x14ac:dyDescent="0.3">
      <c r="A196" s="8">
        <v>42035</v>
      </c>
      <c r="B196" s="209">
        <v>52.265902503950556</v>
      </c>
      <c r="C196" s="209">
        <v>10.534781342889129</v>
      </c>
      <c r="D196" s="211">
        <v>41.731121161061424</v>
      </c>
      <c r="H196" s="119"/>
    </row>
    <row r="197" spans="1:8" ht="16.5" x14ac:dyDescent="0.3">
      <c r="A197" s="8">
        <v>42063</v>
      </c>
      <c r="B197" s="209">
        <v>52.513805673516458</v>
      </c>
      <c r="C197" s="209">
        <v>10.587161372450693</v>
      </c>
      <c r="D197" s="211">
        <v>41.926644301065764</v>
      </c>
      <c r="H197" s="119"/>
    </row>
    <row r="198" spans="1:8" ht="16.5" x14ac:dyDescent="0.3">
      <c r="A198" s="8">
        <v>42094</v>
      </c>
      <c r="B198" s="209">
        <v>53.072271728634156</v>
      </c>
      <c r="C198" s="209">
        <v>10.74275809649256</v>
      </c>
      <c r="D198" s="211">
        <v>42.329513632141598</v>
      </c>
      <c r="H198" s="119"/>
    </row>
    <row r="199" spans="1:8" ht="16.5" x14ac:dyDescent="0.3">
      <c r="A199" s="8">
        <v>42124</v>
      </c>
      <c r="B199" s="209">
        <v>53.643680398076896</v>
      </c>
      <c r="C199" s="209">
        <v>10.876789132051874</v>
      </c>
      <c r="D199" s="211">
        <v>42.76689126602502</v>
      </c>
      <c r="H199" s="119"/>
    </row>
    <row r="200" spans="1:8" ht="16.5" x14ac:dyDescent="0.3">
      <c r="A200" s="8">
        <v>42155</v>
      </c>
      <c r="B200" s="209">
        <v>54.233836504393679</v>
      </c>
      <c r="C200" s="209">
        <v>11.0201631280576</v>
      </c>
      <c r="D200" s="211">
        <v>43.213673376336075</v>
      </c>
      <c r="H200" s="119"/>
    </row>
    <row r="201" spans="1:8" ht="16.5" x14ac:dyDescent="0.3">
      <c r="A201" s="8">
        <v>42185</v>
      </c>
      <c r="B201" s="209">
        <v>54.37736861877891</v>
      </c>
      <c r="C201" s="209">
        <v>11.172914298042114</v>
      </c>
      <c r="D201" s="211">
        <v>43.204454320736794</v>
      </c>
      <c r="H201" s="119"/>
    </row>
    <row r="202" spans="1:8" ht="16.5" x14ac:dyDescent="0.3">
      <c r="A202" s="8">
        <v>42216</v>
      </c>
      <c r="B202" s="209">
        <v>55.1026530170519</v>
      </c>
      <c r="C202" s="209">
        <v>11.357503609779494</v>
      </c>
      <c r="D202" s="211">
        <v>43.745149407272407</v>
      </c>
      <c r="H202" s="119"/>
    </row>
    <row r="203" spans="1:8" ht="16.5" x14ac:dyDescent="0.3">
      <c r="A203" s="8">
        <v>42247</v>
      </c>
      <c r="B203" s="209">
        <v>55.717539206367427</v>
      </c>
      <c r="C203" s="209">
        <v>11.531198502951995</v>
      </c>
      <c r="D203" s="211">
        <v>44.186340703415432</v>
      </c>
      <c r="H203" s="119"/>
    </row>
    <row r="204" spans="1:8" ht="16.5" x14ac:dyDescent="0.3">
      <c r="A204" s="8">
        <v>42277</v>
      </c>
      <c r="B204" s="209">
        <v>56.472160200529345</v>
      </c>
      <c r="C204" s="209">
        <v>11.783741332979481</v>
      </c>
      <c r="D204" s="211">
        <v>44.688418867549863</v>
      </c>
      <c r="H204" s="119"/>
    </row>
    <row r="205" spans="1:8" ht="16.5" x14ac:dyDescent="0.3">
      <c r="A205" s="8">
        <v>42308</v>
      </c>
      <c r="B205" s="209">
        <v>56.620957685115606</v>
      </c>
      <c r="C205" s="209">
        <v>11.964031940736344</v>
      </c>
      <c r="D205" s="211">
        <v>44.656925744379265</v>
      </c>
      <c r="H205" s="119"/>
    </row>
    <row r="206" spans="1:8" ht="16.5" x14ac:dyDescent="0.3">
      <c r="A206" s="8">
        <v>42338</v>
      </c>
      <c r="B206" s="209">
        <v>57.414073056820705</v>
      </c>
      <c r="C206" s="209">
        <v>12.299481172419151</v>
      </c>
      <c r="D206" s="211">
        <v>45.114591884401555</v>
      </c>
      <c r="H206" s="119"/>
    </row>
    <row r="207" spans="1:8" ht="16.5" x14ac:dyDescent="0.3">
      <c r="A207" s="8">
        <v>42369</v>
      </c>
      <c r="B207" s="209">
        <v>58.10707926086598</v>
      </c>
      <c r="C207" s="209">
        <v>12.527144846638063</v>
      </c>
      <c r="D207" s="211">
        <v>45.579934414227921</v>
      </c>
      <c r="H207" s="119"/>
    </row>
    <row r="208" spans="1:8" ht="16.5" x14ac:dyDescent="0.3">
      <c r="A208" s="8">
        <v>42400</v>
      </c>
      <c r="B208" s="209">
        <v>58.151939813850198</v>
      </c>
      <c r="C208" s="209">
        <v>12.553975490273009</v>
      </c>
      <c r="D208" s="211">
        <v>45.597964323577187</v>
      </c>
      <c r="H208" s="119"/>
    </row>
    <row r="209" spans="1:8" ht="16.5" x14ac:dyDescent="0.3">
      <c r="A209" s="8">
        <v>42429</v>
      </c>
      <c r="B209" s="209">
        <v>57.416320869070255</v>
      </c>
      <c r="C209" s="209">
        <v>11.705095284397549</v>
      </c>
      <c r="D209" s="211">
        <v>45.711225584672704</v>
      </c>
      <c r="H209" s="119"/>
    </row>
    <row r="210" spans="1:8" ht="16.5" x14ac:dyDescent="0.3">
      <c r="A210" s="8">
        <v>42460</v>
      </c>
      <c r="B210" s="209">
        <v>57.761435361751275</v>
      </c>
      <c r="C210" s="209">
        <v>11.767063400765714</v>
      </c>
      <c r="D210" s="211">
        <v>45.994371960985561</v>
      </c>
      <c r="H210" s="119"/>
    </row>
    <row r="211" spans="1:8" ht="16.5" x14ac:dyDescent="0.3">
      <c r="A211" s="8">
        <v>42490</v>
      </c>
      <c r="B211" s="209">
        <v>58.451971165386603</v>
      </c>
      <c r="C211" s="209">
        <v>11.870388982332676</v>
      </c>
      <c r="D211" s="211">
        <v>46.581582183053925</v>
      </c>
      <c r="H211" s="119"/>
    </row>
    <row r="212" spans="1:8" ht="16.5" x14ac:dyDescent="0.3">
      <c r="A212" s="8">
        <v>42521</v>
      </c>
      <c r="B212" s="209">
        <v>58.970472264792541</v>
      </c>
      <c r="C212" s="209">
        <v>11.969511177107998</v>
      </c>
      <c r="D212" s="211">
        <v>47.000961087684544</v>
      </c>
      <c r="H212" s="119"/>
    </row>
    <row r="213" spans="1:8" ht="16.5" x14ac:dyDescent="0.3">
      <c r="A213" s="8">
        <v>42551</v>
      </c>
      <c r="B213" s="209">
        <v>59.477823617398656</v>
      </c>
      <c r="C213" s="209">
        <v>12.100975483892379</v>
      </c>
      <c r="D213" s="211">
        <v>47.376848133506279</v>
      </c>
      <c r="H213" s="119"/>
    </row>
    <row r="214" spans="1:8" ht="16.5" x14ac:dyDescent="0.3">
      <c r="A214" s="8">
        <v>42582</v>
      </c>
      <c r="B214" s="209">
        <v>60.026594733405325</v>
      </c>
      <c r="C214" s="209">
        <v>12.211679990829527</v>
      </c>
      <c r="D214" s="211">
        <v>47.814914742575795</v>
      </c>
      <c r="H214" s="119"/>
    </row>
    <row r="215" spans="1:8" ht="16.5" x14ac:dyDescent="0.3">
      <c r="A215" s="8">
        <v>42613</v>
      </c>
      <c r="B215" s="209">
        <v>60.660785748532483</v>
      </c>
      <c r="C215" s="209">
        <v>12.346256962650321</v>
      </c>
      <c r="D215" s="211">
        <v>48.31452878588216</v>
      </c>
      <c r="H215" s="119"/>
    </row>
    <row r="216" spans="1:8" ht="16.5" x14ac:dyDescent="0.3">
      <c r="A216" s="8">
        <v>42643</v>
      </c>
      <c r="B216" s="209">
        <v>60.719303972032073</v>
      </c>
      <c r="C216" s="209">
        <v>12.45022129464024</v>
      </c>
      <c r="D216" s="211">
        <v>48.269082677391836</v>
      </c>
      <c r="H216" s="119"/>
    </row>
    <row r="217" spans="1:8" ht="16.5" x14ac:dyDescent="0.3">
      <c r="A217" s="8">
        <v>42674</v>
      </c>
      <c r="B217" s="209">
        <v>61.422779270357381</v>
      </c>
      <c r="C217" s="209">
        <v>12.597602924624319</v>
      </c>
      <c r="D217" s="211">
        <v>48.825176345733063</v>
      </c>
      <c r="H217" s="119"/>
    </row>
    <row r="218" spans="1:8" ht="16.5" x14ac:dyDescent="0.3">
      <c r="A218" s="8">
        <v>42704</v>
      </c>
      <c r="B218" s="209">
        <v>61.775227858910142</v>
      </c>
      <c r="C218" s="209">
        <v>12.750000547518216</v>
      </c>
      <c r="D218" s="211">
        <v>49.02522731139193</v>
      </c>
      <c r="H218" s="119"/>
    </row>
    <row r="219" spans="1:8" ht="16.5" x14ac:dyDescent="0.3">
      <c r="A219" s="8">
        <v>42735</v>
      </c>
      <c r="B219" s="209">
        <v>62.505915607435973</v>
      </c>
      <c r="C219" s="209">
        <v>12.945732629257083</v>
      </c>
      <c r="D219" s="211">
        <v>49.560182978178887</v>
      </c>
      <c r="H219" s="119"/>
    </row>
    <row r="220" spans="1:8" ht="16.5" x14ac:dyDescent="0.3">
      <c r="A220" s="8">
        <v>42766</v>
      </c>
      <c r="B220" s="209">
        <v>62.169391120061555</v>
      </c>
      <c r="C220" s="209">
        <v>12.908690418174634</v>
      </c>
      <c r="D220" s="211">
        <v>49.260700701886918</v>
      </c>
      <c r="H220" s="119"/>
    </row>
    <row r="221" spans="1:8" ht="16.5" x14ac:dyDescent="0.3">
      <c r="A221" s="8">
        <v>42794</v>
      </c>
      <c r="B221" s="209">
        <v>62.32764358403373</v>
      </c>
      <c r="C221" s="209">
        <v>12.924639173239351</v>
      </c>
      <c r="D221" s="211">
        <v>49.403004410794381</v>
      </c>
      <c r="H221" s="119"/>
    </row>
    <row r="222" spans="1:8" ht="16.5" x14ac:dyDescent="0.3">
      <c r="A222" s="8">
        <v>42825</v>
      </c>
      <c r="B222" s="209">
        <v>62.228687935348844</v>
      </c>
      <c r="C222" s="209">
        <v>13.011462428829027</v>
      </c>
      <c r="D222" s="211">
        <v>49.217225506519817</v>
      </c>
      <c r="H222" s="119"/>
    </row>
    <row r="223" spans="1:8" ht="16.5" x14ac:dyDescent="0.3">
      <c r="A223" s="8">
        <v>42855</v>
      </c>
      <c r="B223" s="209">
        <v>62.460893528051322</v>
      </c>
      <c r="C223" s="209">
        <v>13.080359906148306</v>
      </c>
      <c r="D223" s="211">
        <v>49.380533621903012</v>
      </c>
      <c r="H223" s="119"/>
    </row>
    <row r="224" spans="1:8" ht="16.5" x14ac:dyDescent="0.3">
      <c r="A224" s="8">
        <v>42886</v>
      </c>
      <c r="B224" s="209">
        <v>62.954467950027528</v>
      </c>
      <c r="C224" s="209">
        <v>13.211666515457155</v>
      </c>
      <c r="D224" s="211">
        <v>49.742801434570374</v>
      </c>
      <c r="H224" s="119"/>
    </row>
    <row r="225" spans="1:8" ht="16.5" x14ac:dyDescent="0.3">
      <c r="A225" s="8">
        <v>42916</v>
      </c>
      <c r="B225" s="209">
        <v>62.941120270489364</v>
      </c>
      <c r="C225" s="209">
        <v>13.360316974258915</v>
      </c>
      <c r="D225" s="211">
        <v>49.580803296230449</v>
      </c>
      <c r="H225" s="119"/>
    </row>
    <row r="226" spans="1:8" ht="16.5" x14ac:dyDescent="0.3">
      <c r="A226" s="8">
        <v>42947</v>
      </c>
      <c r="B226" s="209">
        <v>63.571269363251176</v>
      </c>
      <c r="C226" s="209">
        <v>13.512325098150967</v>
      </c>
      <c r="D226" s="211">
        <v>50.058944265100209</v>
      </c>
      <c r="H226" s="119"/>
    </row>
    <row r="227" spans="1:8" ht="16.5" x14ac:dyDescent="0.3">
      <c r="A227" s="8">
        <v>42978</v>
      </c>
      <c r="B227" s="209">
        <v>64.179184054603454</v>
      </c>
      <c r="C227" s="209">
        <v>13.66066928455796</v>
      </c>
      <c r="D227" s="211">
        <v>50.518514770045492</v>
      </c>
      <c r="H227" s="119"/>
    </row>
    <row r="228" spans="1:8" ht="16.5" x14ac:dyDescent="0.3">
      <c r="A228" s="8">
        <v>43008</v>
      </c>
      <c r="B228" s="209">
        <v>64.810147436086083</v>
      </c>
      <c r="C228" s="209">
        <v>13.838357551338849</v>
      </c>
      <c r="D228" s="211">
        <v>50.971789884747238</v>
      </c>
      <c r="H228" s="119"/>
    </row>
    <row r="229" spans="1:8" ht="16.5" x14ac:dyDescent="0.3">
      <c r="A229" s="8">
        <v>43039</v>
      </c>
      <c r="B229" s="209">
        <v>65.337307143792643</v>
      </c>
      <c r="C229" s="209">
        <v>14.067399906513618</v>
      </c>
      <c r="D229" s="211">
        <v>51.269907237279028</v>
      </c>
      <c r="H229" s="119"/>
    </row>
    <row r="230" spans="1:8" ht="16.5" x14ac:dyDescent="0.3">
      <c r="A230" s="8">
        <v>43069</v>
      </c>
      <c r="B230" s="209">
        <v>65.599521102128818</v>
      </c>
      <c r="C230" s="209">
        <v>14.294870664621326</v>
      </c>
      <c r="D230" s="211">
        <v>51.30465043750749</v>
      </c>
      <c r="H230" s="119"/>
    </row>
    <row r="231" spans="1:8" ht="16.5" x14ac:dyDescent="0.3">
      <c r="A231" s="8">
        <v>43100</v>
      </c>
      <c r="B231" s="209">
        <v>66.284916112923185</v>
      </c>
      <c r="C231" s="209">
        <v>14.4633666213709</v>
      </c>
      <c r="D231" s="211">
        <v>51.821549491552283</v>
      </c>
      <c r="H231" s="119"/>
    </row>
    <row r="232" spans="1:8" ht="16.5" x14ac:dyDescent="0.3">
      <c r="A232" s="8">
        <v>43131</v>
      </c>
      <c r="B232" s="209">
        <v>66.166715859680679</v>
      </c>
      <c r="C232" s="209">
        <v>14.491827407236139</v>
      </c>
      <c r="D232" s="211">
        <v>51.674888452444542</v>
      </c>
      <c r="H232" s="119"/>
    </row>
    <row r="233" spans="1:8" ht="16.5" x14ac:dyDescent="0.3">
      <c r="A233" s="8">
        <v>43159</v>
      </c>
      <c r="B233" s="209">
        <v>65.909135050218083</v>
      </c>
      <c r="C233" s="209">
        <v>14.593021515797888</v>
      </c>
      <c r="D233" s="211">
        <v>51.316113534420197</v>
      </c>
      <c r="H233" s="119"/>
    </row>
    <row r="234" spans="1:8" ht="16.5" x14ac:dyDescent="0.3">
      <c r="A234" s="8">
        <v>43190</v>
      </c>
      <c r="B234" s="209">
        <v>66.594824260099898</v>
      </c>
      <c r="C234" s="209">
        <v>14.763981364349783</v>
      </c>
      <c r="D234" s="211">
        <v>51.830842895750116</v>
      </c>
      <c r="H234" s="119"/>
    </row>
    <row r="235" spans="1:8" ht="16.5" x14ac:dyDescent="0.3">
      <c r="A235" s="8">
        <v>43220</v>
      </c>
      <c r="B235" s="209">
        <v>67.072966078699878</v>
      </c>
      <c r="C235" s="209">
        <v>14.907996093486807</v>
      </c>
      <c r="D235" s="211">
        <v>52.164969985213069</v>
      </c>
      <c r="H235" s="119"/>
    </row>
    <row r="236" spans="1:8" ht="16.5" x14ac:dyDescent="0.3">
      <c r="A236" s="8">
        <v>43251</v>
      </c>
      <c r="B236" s="209">
        <v>67.652253902588654</v>
      </c>
      <c r="C236" s="209">
        <v>15.090975027202649</v>
      </c>
      <c r="D236" s="211">
        <v>52.561278875386009</v>
      </c>
      <c r="H236" s="119"/>
    </row>
    <row r="237" spans="1:8" ht="16.5" x14ac:dyDescent="0.3">
      <c r="A237" s="8">
        <v>43281</v>
      </c>
      <c r="B237" s="209">
        <v>68.274754740298974</v>
      </c>
      <c r="C237" s="209">
        <v>15.28898300594811</v>
      </c>
      <c r="D237" s="211">
        <v>52.985771734350863</v>
      </c>
      <c r="H237" s="119"/>
    </row>
    <row r="238" spans="1:8" ht="16.5" x14ac:dyDescent="0.3">
      <c r="A238" s="8">
        <v>43312</v>
      </c>
      <c r="B238" s="209">
        <v>68.375866316588613</v>
      </c>
      <c r="C238" s="209">
        <v>15.476015345227079</v>
      </c>
      <c r="D238" s="211">
        <v>52.899850971361531</v>
      </c>
      <c r="H238" s="119"/>
    </row>
    <row r="239" spans="1:8" ht="16.5" x14ac:dyDescent="0.3">
      <c r="A239" s="8">
        <v>43343</v>
      </c>
      <c r="B239" s="209">
        <v>69.072160836720158</v>
      </c>
      <c r="C239" s="209">
        <v>15.692217233069302</v>
      </c>
      <c r="D239" s="211">
        <v>53.379943603650858</v>
      </c>
      <c r="H239" s="119"/>
    </row>
    <row r="240" spans="1:8" ht="16.5" x14ac:dyDescent="0.3">
      <c r="A240" s="8">
        <v>43344</v>
      </c>
      <c r="B240" s="209">
        <v>69.755488833596758</v>
      </c>
      <c r="C240" s="209">
        <v>15.861487915354786</v>
      </c>
      <c r="D240" s="211">
        <v>53.894000918241971</v>
      </c>
      <c r="H240" s="119"/>
    </row>
    <row r="241" spans="1:8" ht="16.5" x14ac:dyDescent="0.3">
      <c r="A241" s="8">
        <v>43374</v>
      </c>
      <c r="B241" s="209">
        <v>70.458517387288822</v>
      </c>
      <c r="C241" s="209">
        <v>16.048859122880764</v>
      </c>
      <c r="D241" s="211">
        <v>54.409658264408058</v>
      </c>
      <c r="H241" s="119"/>
    </row>
    <row r="242" spans="1:8" ht="16.5" x14ac:dyDescent="0.3">
      <c r="A242" s="8">
        <v>43405</v>
      </c>
      <c r="B242" s="209">
        <v>71.174202721525845</v>
      </c>
      <c r="C242" s="209">
        <v>16.226197653654381</v>
      </c>
      <c r="D242" s="211">
        <v>54.948005067871463</v>
      </c>
      <c r="H242" s="119"/>
    </row>
    <row r="243" spans="1:8" ht="16.5" x14ac:dyDescent="0.3">
      <c r="A243" s="8">
        <v>43435</v>
      </c>
      <c r="B243" s="209">
        <v>71.835088347739827</v>
      </c>
      <c r="C243" s="209">
        <v>16.424816686153758</v>
      </c>
      <c r="D243" s="211">
        <v>55.410271661586066</v>
      </c>
      <c r="H243" s="119"/>
    </row>
    <row r="244" spans="1:8" ht="16.5" x14ac:dyDescent="0.3">
      <c r="A244" s="8">
        <v>43466</v>
      </c>
      <c r="B244" s="209">
        <v>71.934346826429362</v>
      </c>
      <c r="C244" s="209">
        <v>16.494638048548619</v>
      </c>
      <c r="D244" s="211">
        <v>55.439708777880739</v>
      </c>
      <c r="H244" s="119"/>
    </row>
    <row r="245" spans="1:8" ht="16.5" x14ac:dyDescent="0.3">
      <c r="A245" s="8">
        <v>43497</v>
      </c>
      <c r="B245" s="209">
        <v>72.057575109059982</v>
      </c>
      <c r="C245" s="209">
        <v>16.519616307504172</v>
      </c>
      <c r="D245" s="211">
        <v>55.53795880155581</v>
      </c>
      <c r="H245" s="119"/>
    </row>
    <row r="246" spans="1:8" ht="16.5" x14ac:dyDescent="0.3">
      <c r="A246" s="8">
        <v>43525</v>
      </c>
      <c r="B246" s="209">
        <v>72.381685894333998</v>
      </c>
      <c r="C246" s="209">
        <v>16.602602464322107</v>
      </c>
      <c r="D246" s="211">
        <v>55.779083430011895</v>
      </c>
      <c r="H246" s="119"/>
    </row>
    <row r="247" spans="1:8" ht="16.5" x14ac:dyDescent="0.3">
      <c r="A247" s="8">
        <v>43556</v>
      </c>
      <c r="B247" s="209">
        <v>72.275541517083738</v>
      </c>
      <c r="C247" s="209">
        <v>16.690557173272985</v>
      </c>
      <c r="D247" s="211">
        <v>55.584984343810753</v>
      </c>
      <c r="H247" s="119"/>
    </row>
    <row r="248" spans="1:8" ht="16.5" x14ac:dyDescent="0.3">
      <c r="A248" s="8">
        <v>43586</v>
      </c>
      <c r="B248" s="209">
        <v>72.47869098019811</v>
      </c>
      <c r="C248" s="209">
        <v>16.84671489969536</v>
      </c>
      <c r="D248" s="211">
        <v>55.631976080502753</v>
      </c>
      <c r="H248" s="119"/>
    </row>
    <row r="249" spans="1:8" ht="16.5" x14ac:dyDescent="0.3">
      <c r="A249" s="8">
        <v>43617</v>
      </c>
      <c r="B249" s="209">
        <v>72.990152347700231</v>
      </c>
      <c r="C249" s="209">
        <v>16.988692659615506</v>
      </c>
      <c r="D249" s="211">
        <v>56.001459688084722</v>
      </c>
      <c r="H249" s="119"/>
    </row>
    <row r="250" spans="1:8" ht="16.5" x14ac:dyDescent="0.3">
      <c r="A250" s="8">
        <v>43647</v>
      </c>
      <c r="B250" s="209">
        <v>73.65095146569368</v>
      </c>
      <c r="C250" s="209">
        <v>17.147026975674656</v>
      </c>
      <c r="D250" s="211">
        <v>56.503924490019024</v>
      </c>
      <c r="H250" s="119"/>
    </row>
    <row r="251" spans="1:8" ht="16.5" x14ac:dyDescent="0.3">
      <c r="A251" s="8">
        <v>43678</v>
      </c>
      <c r="B251" s="209">
        <v>74.154524713961848</v>
      </c>
      <c r="C251" s="209">
        <v>17.340902838494092</v>
      </c>
      <c r="D251" s="211">
        <v>56.81362187546776</v>
      </c>
      <c r="H251" s="119"/>
    </row>
    <row r="252" spans="1:8" ht="16.5" x14ac:dyDescent="0.3">
      <c r="A252" s="8">
        <v>43709</v>
      </c>
      <c r="B252" s="209">
        <v>74.84368344472162</v>
      </c>
      <c r="C252" s="209">
        <v>17.539287851651384</v>
      </c>
      <c r="D252" s="211">
        <v>57.30439559307024</v>
      </c>
      <c r="H252" s="119"/>
    </row>
    <row r="253" spans="1:8" ht="16.5" x14ac:dyDescent="0.3">
      <c r="A253" s="8">
        <v>43739</v>
      </c>
      <c r="B253" s="209">
        <v>75.274003306787165</v>
      </c>
      <c r="C253" s="209">
        <v>17.752280547978419</v>
      </c>
      <c r="D253" s="211">
        <v>57.52172275880875</v>
      </c>
      <c r="H253" s="119"/>
    </row>
    <row r="254" spans="1:8" ht="16.5" x14ac:dyDescent="0.3">
      <c r="A254" s="8">
        <v>43770</v>
      </c>
      <c r="B254" s="209">
        <v>75.777115511736994</v>
      </c>
      <c r="C254" s="209">
        <v>17.913605226240538</v>
      </c>
      <c r="D254" s="211">
        <v>57.86351028549646</v>
      </c>
      <c r="H254" s="119"/>
    </row>
    <row r="255" spans="1:8" ht="16.5" x14ac:dyDescent="0.3">
      <c r="A255" s="8">
        <v>43800</v>
      </c>
      <c r="B255" s="209">
        <v>76.32637905060102</v>
      </c>
      <c r="C255" s="209">
        <v>18.121333841755863</v>
      </c>
      <c r="D255" s="211">
        <v>58.205045208845156</v>
      </c>
      <c r="H255" s="119"/>
    </row>
    <row r="256" spans="1:8" ht="16.5" x14ac:dyDescent="0.3">
      <c r="A256" s="8">
        <v>43831</v>
      </c>
      <c r="B256" s="209">
        <v>76.46991173201657</v>
      </c>
      <c r="C256" s="209">
        <v>18.221921307190314</v>
      </c>
      <c r="D256" s="211">
        <v>58.247990424826256</v>
      </c>
      <c r="H256" s="119"/>
    </row>
    <row r="257" spans="1:8" ht="16.5" x14ac:dyDescent="0.3">
      <c r="A257" s="8">
        <v>43862</v>
      </c>
      <c r="B257" s="209">
        <v>76.641986003923265</v>
      </c>
      <c r="C257" s="209">
        <v>18.233422844642217</v>
      </c>
      <c r="D257" s="211">
        <v>58.408563159281044</v>
      </c>
      <c r="H257" s="119"/>
    </row>
    <row r="258" spans="1:8" ht="16.5" x14ac:dyDescent="0.3">
      <c r="A258" s="8">
        <v>43891</v>
      </c>
      <c r="B258" s="209">
        <v>76.676101950333589</v>
      </c>
      <c r="C258" s="209">
        <v>18.238170726548805</v>
      </c>
      <c r="D258" s="211">
        <v>58.437931223784787</v>
      </c>
      <c r="H258" s="119"/>
    </row>
    <row r="259" spans="1:8" ht="16.5" x14ac:dyDescent="0.3">
      <c r="A259" s="8">
        <v>43922</v>
      </c>
      <c r="B259" s="209">
        <v>76.908492050188869</v>
      </c>
      <c r="C259" s="209">
        <v>18.309453797215866</v>
      </c>
      <c r="D259" s="211">
        <v>58.599038252973003</v>
      </c>
      <c r="H259" s="119"/>
    </row>
    <row r="260" spans="1:8" ht="16.5" x14ac:dyDescent="0.3">
      <c r="A260" s="8">
        <v>43952</v>
      </c>
      <c r="B260" s="209">
        <v>77.460733923503923</v>
      </c>
      <c r="C260" s="209">
        <v>18.412780739418928</v>
      </c>
      <c r="D260" s="211">
        <v>59.047953184084996</v>
      </c>
      <c r="H260" s="119"/>
    </row>
    <row r="261" spans="1:8" ht="16.5" x14ac:dyDescent="0.3">
      <c r="A261" s="8">
        <v>43983</v>
      </c>
      <c r="B261" s="209">
        <v>78.18019928683637</v>
      </c>
      <c r="C261" s="209">
        <v>18.584231696594692</v>
      </c>
      <c r="D261" s="211">
        <v>59.595967590241678</v>
      </c>
      <c r="H261" s="119"/>
    </row>
    <row r="262" spans="1:8" ht="16.5" x14ac:dyDescent="0.3">
      <c r="A262" s="8">
        <v>44013</v>
      </c>
      <c r="B262" s="209">
        <v>78.403646137105241</v>
      </c>
      <c r="C262" s="209">
        <v>18.628217962022212</v>
      </c>
      <c r="D262" s="211">
        <v>59.775428175083029</v>
      </c>
      <c r="H262" s="119"/>
    </row>
    <row r="263" spans="1:8" ht="16.5" x14ac:dyDescent="0.3">
      <c r="A263" s="8">
        <v>44044</v>
      </c>
      <c r="B263" s="209">
        <v>78.666647288512081</v>
      </c>
      <c r="C263" s="209">
        <v>18.689475832745146</v>
      </c>
      <c r="D263" s="211">
        <v>59.977171455766936</v>
      </c>
      <c r="H263" s="119"/>
    </row>
    <row r="264" spans="1:8" ht="16.5" x14ac:dyDescent="0.3">
      <c r="A264" s="8">
        <v>44075</v>
      </c>
      <c r="B264" s="209">
        <v>78.782867634730238</v>
      </c>
      <c r="C264" s="209">
        <v>18.73421487251672</v>
      </c>
      <c r="D264" s="211">
        <v>60.048652762213521</v>
      </c>
      <c r="H264" s="119"/>
    </row>
    <row r="265" spans="1:8" ht="16.5" x14ac:dyDescent="0.3">
      <c r="A265" s="8">
        <v>44105</v>
      </c>
      <c r="B265" s="209">
        <v>79.449034692862782</v>
      </c>
      <c r="C265" s="209">
        <v>18.91310818226896</v>
      </c>
      <c r="D265" s="211">
        <v>60.535926510593825</v>
      </c>
      <c r="H265" s="119"/>
    </row>
    <row r="266" spans="1:8" ht="16.5" x14ac:dyDescent="0.3">
      <c r="A266" s="8">
        <v>44136</v>
      </c>
      <c r="B266" s="209">
        <v>80.270244540636995</v>
      </c>
      <c r="C266" s="209">
        <v>19.156469043117177</v>
      </c>
      <c r="D266" s="211">
        <v>61.113775497519818</v>
      </c>
      <c r="H266" s="119"/>
    </row>
    <row r="267" spans="1:8" ht="16.5" x14ac:dyDescent="0.3">
      <c r="A267" s="8">
        <v>44166</v>
      </c>
      <c r="B267" s="209">
        <v>80.869635289014667</v>
      </c>
      <c r="C267" s="209">
        <v>19.390292710955595</v>
      </c>
      <c r="D267" s="211">
        <v>61.479342578059075</v>
      </c>
      <c r="H267" s="119"/>
    </row>
    <row r="268" spans="1:8" ht="16.5" x14ac:dyDescent="0.3">
      <c r="A268" s="8">
        <v>44197</v>
      </c>
      <c r="B268" s="209">
        <v>80.904739152359099</v>
      </c>
      <c r="C268" s="209">
        <v>19.396243265935752</v>
      </c>
      <c r="D268" s="211">
        <v>61.508495886423347</v>
      </c>
      <c r="H268" s="119"/>
    </row>
    <row r="269" spans="1:8" ht="16.5" x14ac:dyDescent="0.3">
      <c r="A269" s="8">
        <v>44228</v>
      </c>
      <c r="B269" s="209">
        <v>81.326620027846388</v>
      </c>
      <c r="C269" s="209">
        <v>19.550810342136742</v>
      </c>
      <c r="D269" s="211">
        <v>61.775809685709646</v>
      </c>
      <c r="H269" s="119"/>
    </row>
    <row r="270" spans="1:8" ht="16.5" x14ac:dyDescent="0.3">
      <c r="A270" s="8">
        <v>44256</v>
      </c>
      <c r="B270" s="209">
        <v>81.821889982083988</v>
      </c>
      <c r="C270" s="209">
        <v>19.739525175407426</v>
      </c>
      <c r="D270" s="211">
        <v>62.082364806676566</v>
      </c>
      <c r="H270" s="119"/>
    </row>
    <row r="271" spans="1:8" ht="16.5" x14ac:dyDescent="0.3">
      <c r="A271" s="8">
        <v>44287</v>
      </c>
      <c r="B271" s="209">
        <v>82.472324203555488</v>
      </c>
      <c r="C271" s="209">
        <v>19.930274161285244</v>
      </c>
      <c r="D271" s="211">
        <v>62.542050042270247</v>
      </c>
      <c r="H271" s="119"/>
    </row>
    <row r="272" spans="1:8" ht="16.5" x14ac:dyDescent="0.3">
      <c r="A272" s="8">
        <v>44317</v>
      </c>
      <c r="B272" s="209">
        <v>83.22170043193077</v>
      </c>
      <c r="C272" s="209">
        <v>20.150148035740802</v>
      </c>
      <c r="D272" s="211">
        <v>63.071552396189972</v>
      </c>
      <c r="H272" s="119"/>
    </row>
    <row r="273" spans="1:8" ht="16.5" x14ac:dyDescent="0.3">
      <c r="A273" s="8">
        <v>44348</v>
      </c>
      <c r="B273" s="209">
        <v>83.726129874847445</v>
      </c>
      <c r="C273" s="209">
        <v>20.385558822612808</v>
      </c>
      <c r="D273" s="211">
        <v>63.340571052234637</v>
      </c>
      <c r="H273" s="119"/>
    </row>
    <row r="274" spans="1:8" ht="16.5" x14ac:dyDescent="0.3">
      <c r="A274" s="8">
        <v>44378</v>
      </c>
      <c r="B274" s="209">
        <v>84.556487619749873</v>
      </c>
      <c r="C274" s="209">
        <v>20.613286678911287</v>
      </c>
      <c r="D274" s="211">
        <v>63.943200940838587</v>
      </c>
      <c r="H274" s="119"/>
    </row>
    <row r="275" spans="1:8" ht="16.5" x14ac:dyDescent="0.3">
      <c r="A275" s="8">
        <v>44409</v>
      </c>
      <c r="B275" s="209">
        <v>85.403965897197921</v>
      </c>
      <c r="C275" s="209">
        <v>20.818564090233977</v>
      </c>
      <c r="D275" s="211">
        <v>64.585401806963944</v>
      </c>
      <c r="H275" s="119"/>
    </row>
    <row r="276" spans="1:8" ht="16.5" x14ac:dyDescent="0.3">
      <c r="A276" s="8">
        <v>44440</v>
      </c>
      <c r="B276" s="209">
        <v>86.39379300564319</v>
      </c>
      <c r="C276" s="209">
        <v>21.025093685692131</v>
      </c>
      <c r="D276" s="211">
        <v>65.368699319951062</v>
      </c>
      <c r="H276" s="119"/>
    </row>
    <row r="277" spans="1:8" ht="16.5" x14ac:dyDescent="0.3">
      <c r="A277" s="8">
        <v>44470</v>
      </c>
      <c r="B277" s="209">
        <v>87.52746606406123</v>
      </c>
      <c r="C277" s="209">
        <v>21.340138826231357</v>
      </c>
      <c r="D277" s="211">
        <v>66.187327237829876</v>
      </c>
      <c r="H277" s="119"/>
    </row>
    <row r="278" spans="1:8" ht="16.5" x14ac:dyDescent="0.3">
      <c r="A278" s="8">
        <v>44501</v>
      </c>
      <c r="B278" s="209">
        <v>88.447165187338513</v>
      </c>
      <c r="C278" s="209">
        <v>21.480225464480046</v>
      </c>
      <c r="D278" s="211">
        <v>66.96693972285847</v>
      </c>
      <c r="H278" s="119"/>
    </row>
    <row r="279" spans="1:8" ht="16.5" x14ac:dyDescent="0.3">
      <c r="A279" s="8">
        <v>44531</v>
      </c>
      <c r="B279" s="209">
        <v>89.323364999065433</v>
      </c>
      <c r="C279" s="209">
        <v>21.680864645453561</v>
      </c>
      <c r="D279" s="211">
        <v>67.642500353611865</v>
      </c>
      <c r="H279" s="119"/>
    </row>
    <row r="280" spans="1:8" ht="16.5" x14ac:dyDescent="0.3">
      <c r="A280" s="8">
        <v>44562</v>
      </c>
      <c r="B280" s="209">
        <v>88.79313040521869</v>
      </c>
      <c r="C280" s="209">
        <v>21.46298540922951</v>
      </c>
      <c r="D280" s="211">
        <v>67.330144995989173</v>
      </c>
      <c r="H280" s="119"/>
    </row>
    <row r="281" spans="1:8" ht="16.5" x14ac:dyDescent="0.3">
      <c r="A281" s="8">
        <v>44593</v>
      </c>
      <c r="B281" s="209">
        <v>88.800874619655687</v>
      </c>
      <c r="C281" s="209">
        <v>21.413373537634985</v>
      </c>
      <c r="D281" s="211">
        <v>67.387501082020705</v>
      </c>
      <c r="H281" s="119"/>
    </row>
    <row r="282" spans="1:8" ht="16.5" x14ac:dyDescent="0.3">
      <c r="A282" s="8">
        <v>44621</v>
      </c>
      <c r="B282" s="209">
        <v>89.423280531782993</v>
      </c>
      <c r="C282" s="209">
        <v>21.519717757507014</v>
      </c>
      <c r="D282" s="211">
        <v>67.903562774275983</v>
      </c>
      <c r="H282" s="119"/>
    </row>
    <row r="283" spans="1:8" ht="16.5" x14ac:dyDescent="0.3">
      <c r="A283" s="8">
        <v>44652</v>
      </c>
      <c r="B283" s="209">
        <v>89.522586658348303</v>
      </c>
      <c r="C283" s="209">
        <v>21.487284113586014</v>
      </c>
      <c r="D283" s="211">
        <v>68.035302544762288</v>
      </c>
      <c r="H283" s="119"/>
    </row>
    <row r="284" spans="1:8" ht="16.5" x14ac:dyDescent="0.3">
      <c r="A284" s="8">
        <v>44682</v>
      </c>
      <c r="B284" s="209">
        <v>90.065775441985423</v>
      </c>
      <c r="C284" s="209">
        <v>21.572065258932543</v>
      </c>
      <c r="D284" s="211">
        <v>68.493710183052883</v>
      </c>
      <c r="H284" s="119"/>
    </row>
    <row r="285" spans="1:8" ht="16.5" x14ac:dyDescent="0.3">
      <c r="A285" s="8">
        <v>44713</v>
      </c>
      <c r="B285" s="209">
        <v>90.73355168443689</v>
      </c>
      <c r="C285" s="209">
        <v>21.705899145407397</v>
      </c>
      <c r="D285" s="211">
        <v>69.027652539029489</v>
      </c>
      <c r="H285" s="119"/>
    </row>
    <row r="286" spans="1:8" ht="16.5" x14ac:dyDescent="0.3">
      <c r="A286" s="8">
        <v>44743</v>
      </c>
      <c r="B286" s="209">
        <v>91.147510248049088</v>
      </c>
      <c r="C286" s="209">
        <v>21.75735277360879</v>
      </c>
      <c r="D286" s="211">
        <v>69.390157474440301</v>
      </c>
      <c r="H286" s="119"/>
    </row>
    <row r="287" spans="1:8" x14ac:dyDescent="0.25">
      <c r="H287" s="119"/>
    </row>
    <row r="288" spans="1:8" x14ac:dyDescent="0.25">
      <c r="H288" s="119"/>
    </row>
    <row r="289" spans="8:8" x14ac:dyDescent="0.25">
      <c r="H289" s="119"/>
    </row>
    <row r="290" spans="8:8" x14ac:dyDescent="0.25">
      <c r="H290" s="119"/>
    </row>
    <row r="291" spans="8:8" x14ac:dyDescent="0.25">
      <c r="H291" s="119"/>
    </row>
    <row r="292" spans="8:8" x14ac:dyDescent="0.25">
      <c r="H292" s="119"/>
    </row>
    <row r="293" spans="8:8" x14ac:dyDescent="0.25">
      <c r="H293" s="119"/>
    </row>
    <row r="294" spans="8:8" x14ac:dyDescent="0.25">
      <c r="H294" s="119"/>
    </row>
    <row r="295" spans="8:8" x14ac:dyDescent="0.25">
      <c r="H295" s="119"/>
    </row>
    <row r="296" spans="8:8" x14ac:dyDescent="0.25">
      <c r="H296" s="119"/>
    </row>
    <row r="297" spans="8:8" x14ac:dyDescent="0.25">
      <c r="H297" s="119"/>
    </row>
    <row r="298" spans="8:8" x14ac:dyDescent="0.25">
      <c r="H298" s="119"/>
    </row>
    <row r="299" spans="8:8" x14ac:dyDescent="0.25">
      <c r="H299" s="119"/>
    </row>
    <row r="300" spans="8:8" x14ac:dyDescent="0.25">
      <c r="H300" s="119"/>
    </row>
    <row r="301" spans="8:8" x14ac:dyDescent="0.25">
      <c r="H301" s="119"/>
    </row>
    <row r="302" spans="8:8" x14ac:dyDescent="0.25">
      <c r="H302" s="119"/>
    </row>
    <row r="303" spans="8:8" x14ac:dyDescent="0.25">
      <c r="H303" s="119"/>
    </row>
    <row r="304" spans="8:8" x14ac:dyDescent="0.25">
      <c r="H304" s="119"/>
    </row>
    <row r="305" spans="8:8" x14ac:dyDescent="0.25">
      <c r="H305" s="119"/>
    </row>
    <row r="306" spans="8:8" x14ac:dyDescent="0.25">
      <c r="H306" s="119"/>
    </row>
    <row r="307" spans="8:8" x14ac:dyDescent="0.25">
      <c r="H307" s="119"/>
    </row>
    <row r="308" spans="8:8" x14ac:dyDescent="0.25">
      <c r="H308" s="119"/>
    </row>
    <row r="309" spans="8:8" x14ac:dyDescent="0.25">
      <c r="H309" s="119"/>
    </row>
    <row r="310" spans="8:8" x14ac:dyDescent="0.25">
      <c r="H310" s="119"/>
    </row>
    <row r="311" spans="8:8" x14ac:dyDescent="0.25">
      <c r="H311" s="119"/>
    </row>
    <row r="312" spans="8:8" x14ac:dyDescent="0.25">
      <c r="H312" s="119"/>
    </row>
    <row r="313" spans="8:8" x14ac:dyDescent="0.25">
      <c r="H313" s="119"/>
    </row>
    <row r="314" spans="8:8" x14ac:dyDescent="0.25">
      <c r="H314" s="119"/>
    </row>
    <row r="315" spans="8:8" x14ac:dyDescent="0.25">
      <c r="H315" s="119"/>
    </row>
    <row r="316" spans="8:8" x14ac:dyDescent="0.25">
      <c r="H316" s="119"/>
    </row>
    <row r="317" spans="8:8" x14ac:dyDescent="0.25">
      <c r="H317" s="119"/>
    </row>
    <row r="318" spans="8:8" x14ac:dyDescent="0.25">
      <c r="H318" s="119"/>
    </row>
    <row r="319" spans="8:8" x14ac:dyDescent="0.25">
      <c r="H319" s="119"/>
    </row>
    <row r="320" spans="8:8" x14ac:dyDescent="0.25">
      <c r="H320" s="119"/>
    </row>
    <row r="321" spans="6:8" x14ac:dyDescent="0.25">
      <c r="H321" s="119"/>
    </row>
    <row r="322" spans="6:8" x14ac:dyDescent="0.25">
      <c r="H322" s="119"/>
    </row>
    <row r="323" spans="6:8" x14ac:dyDescent="0.25">
      <c r="H323" s="119"/>
    </row>
    <row r="324" spans="6:8" x14ac:dyDescent="0.25">
      <c r="H324" s="119"/>
    </row>
    <row r="325" spans="6:8" x14ac:dyDescent="0.25">
      <c r="H325" s="119"/>
    </row>
    <row r="326" spans="6:8" x14ac:dyDescent="0.25">
      <c r="H326" s="119"/>
    </row>
    <row r="327" spans="6:8" x14ac:dyDescent="0.25">
      <c r="H327" s="119"/>
    </row>
    <row r="328" spans="6:8" x14ac:dyDescent="0.25">
      <c r="H328" s="119"/>
    </row>
    <row r="329" spans="6:8" x14ac:dyDescent="0.25">
      <c r="H329" s="119"/>
    </row>
    <row r="330" spans="6:8" x14ac:dyDescent="0.25">
      <c r="H330" s="119"/>
    </row>
    <row r="331" spans="6:8" x14ac:dyDescent="0.25">
      <c r="H331" s="119"/>
    </row>
    <row r="332" spans="6:8" x14ac:dyDescent="0.25">
      <c r="H332" s="119"/>
    </row>
    <row r="333" spans="6:8" x14ac:dyDescent="0.25">
      <c r="H333" s="119"/>
    </row>
    <row r="334" spans="6:8" x14ac:dyDescent="0.25">
      <c r="H334" s="119"/>
    </row>
    <row r="335" spans="6:8" x14ac:dyDescent="0.25">
      <c r="H335" s="119"/>
    </row>
    <row r="336" spans="6:8" x14ac:dyDescent="0.25">
      <c r="F336" s="118"/>
      <c r="H336" s="119"/>
    </row>
    <row r="337" spans="8:8" x14ac:dyDescent="0.25">
      <c r="H337" s="119"/>
    </row>
    <row r="338" spans="8:8" x14ac:dyDescent="0.25">
      <c r="H338" s="119"/>
    </row>
    <row r="339" spans="8:8" x14ac:dyDescent="0.25">
      <c r="H339" s="119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5">
    <tabColor theme="3" tint="0.79998168889431442"/>
  </sheetPr>
  <dimension ref="A1:O288"/>
  <sheetViews>
    <sheetView showGridLines="0" view="pageBreakPreview" zoomScale="85" zoomScaleNormal="9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baseColWidth="10" defaultRowHeight="15" x14ac:dyDescent="0.2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 x14ac:dyDescent="0.25">
      <c r="A1" s="76" t="s">
        <v>32</v>
      </c>
      <c r="B1" s="77"/>
      <c r="C1" s="77"/>
    </row>
    <row r="2" spans="1:15" ht="17.25" thickBot="1" x14ac:dyDescent="0.35">
      <c r="A2" s="78"/>
    </row>
    <row r="3" spans="1:15" ht="17.25" thickBot="1" x14ac:dyDescent="0.35">
      <c r="A3" s="342" t="s">
        <v>38</v>
      </c>
      <c r="B3" s="338" t="s">
        <v>33</v>
      </c>
      <c r="C3" s="339"/>
      <c r="D3" s="339"/>
      <c r="E3" s="339"/>
      <c r="F3" s="339"/>
      <c r="G3" s="340"/>
    </row>
    <row r="4" spans="1:15" ht="33.75" thickBot="1" x14ac:dyDescent="0.3">
      <c r="A4" s="343"/>
      <c r="B4" s="212" t="s">
        <v>34</v>
      </c>
      <c r="C4" s="213" t="s">
        <v>35</v>
      </c>
      <c r="D4" s="214" t="s">
        <v>6</v>
      </c>
      <c r="E4" s="213" t="s">
        <v>36</v>
      </c>
      <c r="F4" s="214" t="s">
        <v>37</v>
      </c>
      <c r="G4" s="215" t="s">
        <v>2</v>
      </c>
    </row>
    <row r="5" spans="1:15" ht="16.5" x14ac:dyDescent="0.3">
      <c r="A5" s="208">
        <v>36160</v>
      </c>
      <c r="B5" s="216">
        <v>237917016036.31512</v>
      </c>
      <c r="C5" s="217">
        <v>10681630289.573271</v>
      </c>
      <c r="D5" s="217">
        <v>28054834076.83337</v>
      </c>
      <c r="E5" s="217">
        <v>160081917305.14233</v>
      </c>
      <c r="F5" s="217">
        <v>39098634364.766144</v>
      </c>
      <c r="G5" s="218"/>
    </row>
    <row r="6" spans="1:15" ht="16.5" x14ac:dyDescent="0.3">
      <c r="A6" s="208">
        <v>36191</v>
      </c>
      <c r="B6" s="216">
        <v>236500146886.50882</v>
      </c>
      <c r="C6" s="217">
        <v>11296207302.129053</v>
      </c>
      <c r="D6" s="217">
        <v>28544785605.673122</v>
      </c>
      <c r="E6" s="217">
        <v>158062481732.46411</v>
      </c>
      <c r="F6" s="217">
        <v>38596672246.242523</v>
      </c>
      <c r="G6" s="218"/>
      <c r="I6" s="341" t="s">
        <v>3</v>
      </c>
      <c r="J6" s="341"/>
      <c r="K6" s="341"/>
      <c r="L6" s="341"/>
      <c r="M6" s="341"/>
      <c r="N6" s="341"/>
      <c r="O6" s="341"/>
    </row>
    <row r="7" spans="1:15" ht="16.5" x14ac:dyDescent="0.3">
      <c r="A7" s="208">
        <v>36219</v>
      </c>
      <c r="B7" s="216">
        <v>230834377103.51129</v>
      </c>
      <c r="C7" s="217">
        <v>10606174940.324106</v>
      </c>
      <c r="D7" s="217">
        <v>27959142890.098148</v>
      </c>
      <c r="E7" s="217">
        <v>153457780954.63013</v>
      </c>
      <c r="F7" s="217">
        <v>38811278318.458923</v>
      </c>
      <c r="G7" s="218"/>
    </row>
    <row r="8" spans="1:15" ht="16.5" x14ac:dyDescent="0.3">
      <c r="A8" s="208">
        <v>36250</v>
      </c>
      <c r="B8" s="216">
        <v>225183721636.78552</v>
      </c>
      <c r="C8" s="217">
        <v>11501300913.193604</v>
      </c>
      <c r="D8" s="217">
        <v>25171068817.37994</v>
      </c>
      <c r="E8" s="217">
        <v>151698531265.28091</v>
      </c>
      <c r="F8" s="217">
        <v>36812820640.931061</v>
      </c>
      <c r="G8" s="218"/>
    </row>
    <row r="9" spans="1:15" ht="16.5" x14ac:dyDescent="0.3">
      <c r="A9" s="208">
        <v>36280</v>
      </c>
      <c r="B9" s="216">
        <v>223916192009.58441</v>
      </c>
      <c r="C9" s="217">
        <v>11247245276.100122</v>
      </c>
      <c r="D9" s="217">
        <v>27061104494.939915</v>
      </c>
      <c r="E9" s="217">
        <v>149620551415.92627</v>
      </c>
      <c r="F9" s="217">
        <v>35987290822.618103</v>
      </c>
      <c r="G9" s="218"/>
    </row>
    <row r="10" spans="1:15" ht="16.5" x14ac:dyDescent="0.3">
      <c r="A10" s="208">
        <v>36311</v>
      </c>
      <c r="B10" s="216">
        <v>219669689780.2179</v>
      </c>
      <c r="C10" s="217">
        <v>10327145029.188965</v>
      </c>
      <c r="D10" s="217">
        <v>24863981460.687634</v>
      </c>
      <c r="E10" s="217">
        <v>148489218125.96265</v>
      </c>
      <c r="F10" s="217">
        <v>35989345164.378662</v>
      </c>
      <c r="G10" s="218"/>
    </row>
    <row r="11" spans="1:15" ht="16.5" x14ac:dyDescent="0.3">
      <c r="A11" s="208">
        <v>36341</v>
      </c>
      <c r="B11" s="216">
        <v>217654631161.85007</v>
      </c>
      <c r="C11" s="217">
        <v>11254971119.901724</v>
      </c>
      <c r="D11" s="217">
        <v>23071213907.491093</v>
      </c>
      <c r="E11" s="217">
        <v>145875065887.33545</v>
      </c>
      <c r="F11" s="217">
        <v>37453380247.121796</v>
      </c>
      <c r="G11" s="218"/>
    </row>
    <row r="12" spans="1:15" ht="16.5" x14ac:dyDescent="0.3">
      <c r="A12" s="208">
        <v>36372</v>
      </c>
      <c r="B12" s="216">
        <v>217075193120.57022</v>
      </c>
      <c r="C12" s="217">
        <v>10488978624.36368</v>
      </c>
      <c r="D12" s="217">
        <v>24624316281.453423</v>
      </c>
      <c r="E12" s="217">
        <v>144950172105.75351</v>
      </c>
      <c r="F12" s="217">
        <v>37011726108.999603</v>
      </c>
      <c r="G12" s="218"/>
    </row>
    <row r="13" spans="1:15" ht="16.5" x14ac:dyDescent="0.3">
      <c r="A13" s="208">
        <v>36403</v>
      </c>
      <c r="B13" s="216">
        <v>219536568219.90179</v>
      </c>
      <c r="C13" s="217">
        <v>10588216593.74535</v>
      </c>
      <c r="D13" s="217">
        <v>28197753133.067589</v>
      </c>
      <c r="E13" s="217">
        <v>142645291408.25418</v>
      </c>
      <c r="F13" s="217">
        <v>38105307084.834656</v>
      </c>
      <c r="G13" s="218"/>
    </row>
    <row r="14" spans="1:15" ht="16.5" x14ac:dyDescent="0.3">
      <c r="A14" s="208">
        <v>36433</v>
      </c>
      <c r="B14" s="216">
        <v>222826042278.92172</v>
      </c>
      <c r="C14" s="217">
        <v>11684150383.868689</v>
      </c>
      <c r="D14" s="217">
        <v>30450522857.267353</v>
      </c>
      <c r="E14" s="217">
        <v>144237002736.99908</v>
      </c>
      <c r="F14" s="217">
        <v>36454366300.786591</v>
      </c>
      <c r="G14" s="218"/>
    </row>
    <row r="15" spans="1:15" ht="16.5" x14ac:dyDescent="0.3">
      <c r="A15" s="208">
        <v>36464</v>
      </c>
      <c r="B15" s="216">
        <v>219608219252.18005</v>
      </c>
      <c r="C15" s="217">
        <v>11365084665.695112</v>
      </c>
      <c r="D15" s="217">
        <v>31328233853.942665</v>
      </c>
      <c r="E15" s="217">
        <v>141453387279.92978</v>
      </c>
      <c r="F15" s="217">
        <v>35461513452.612488</v>
      </c>
      <c r="G15" s="218"/>
    </row>
    <row r="16" spans="1:15" ht="16.5" x14ac:dyDescent="0.3">
      <c r="A16" s="208">
        <v>36494</v>
      </c>
      <c r="B16" s="216">
        <v>220447306299.89499</v>
      </c>
      <c r="C16" s="217">
        <v>9959800144.0781765</v>
      </c>
      <c r="D16" s="217">
        <v>32397387359.648724</v>
      </c>
      <c r="E16" s="217">
        <v>142097544539.64352</v>
      </c>
      <c r="F16" s="217">
        <v>35992574256.524567</v>
      </c>
      <c r="G16" s="218"/>
    </row>
    <row r="17" spans="1:9" ht="16.5" x14ac:dyDescent="0.3">
      <c r="A17" s="208">
        <v>36525</v>
      </c>
      <c r="B17" s="216">
        <v>218270173039.3985</v>
      </c>
      <c r="C17" s="217">
        <v>12219485578.090931</v>
      </c>
      <c r="D17" s="217">
        <v>32909364158.419415</v>
      </c>
      <c r="E17" s="217">
        <v>139880067092.22275</v>
      </c>
      <c r="F17" s="217">
        <v>33261256210.665405</v>
      </c>
      <c r="G17" s="219">
        <v>-8.2578553330198812</v>
      </c>
    </row>
    <row r="18" spans="1:9" ht="16.5" x14ac:dyDescent="0.3">
      <c r="A18" s="208">
        <v>36556</v>
      </c>
      <c r="B18" s="216">
        <v>217420062525.92233</v>
      </c>
      <c r="C18" s="217">
        <v>9410066804.566</v>
      </c>
      <c r="D18" s="217">
        <v>35989296835.113823</v>
      </c>
      <c r="E18" s="217">
        <v>135855852314.17247</v>
      </c>
      <c r="F18" s="217">
        <v>36164846572.070038</v>
      </c>
      <c r="G18" s="219">
        <v>-8.0676839366795825</v>
      </c>
    </row>
    <row r="19" spans="1:9" ht="16.5" x14ac:dyDescent="0.3">
      <c r="A19" s="208">
        <v>36585</v>
      </c>
      <c r="B19" s="216">
        <v>204665751463.99136</v>
      </c>
      <c r="C19" s="217">
        <v>9259848086.8179302</v>
      </c>
      <c r="D19" s="217">
        <v>32484545990.660492</v>
      </c>
      <c r="E19" s="217">
        <v>128493741230.96584</v>
      </c>
      <c r="F19" s="217">
        <v>34427616155.547089</v>
      </c>
      <c r="G19" s="219">
        <v>-11.336537463735452</v>
      </c>
    </row>
    <row r="20" spans="1:9" ht="16.5" x14ac:dyDescent="0.3">
      <c r="A20" s="208">
        <v>36616</v>
      </c>
      <c r="B20" s="216">
        <v>201702639883.09802</v>
      </c>
      <c r="C20" s="217">
        <v>7405301945.0197325</v>
      </c>
      <c r="D20" s="217">
        <v>34302195169.121365</v>
      </c>
      <c r="E20" s="217">
        <v>125197084761.99576</v>
      </c>
      <c r="F20" s="217">
        <v>34798058006.961182</v>
      </c>
      <c r="G20" s="219">
        <v>-10.427521839949772</v>
      </c>
    </row>
    <row r="21" spans="1:9" ht="16.5" x14ac:dyDescent="0.3">
      <c r="A21" s="208">
        <v>36646</v>
      </c>
      <c r="B21" s="216">
        <v>201533615242.31097</v>
      </c>
      <c r="C21" s="217">
        <v>7978520589.1996651</v>
      </c>
      <c r="D21" s="217">
        <v>35993944763.044853</v>
      </c>
      <c r="E21" s="217">
        <v>124337960745.41788</v>
      </c>
      <c r="F21" s="217">
        <v>33223189144.64856</v>
      </c>
      <c r="G21" s="219">
        <v>-9.9959616883424811</v>
      </c>
    </row>
    <row r="22" spans="1:9" ht="16.5" x14ac:dyDescent="0.3">
      <c r="A22" s="208">
        <v>36677</v>
      </c>
      <c r="B22" s="216">
        <v>200577973848.62482</v>
      </c>
      <c r="C22" s="217">
        <v>8562714505.8992586</v>
      </c>
      <c r="D22" s="217">
        <v>37197726102.800957</v>
      </c>
      <c r="E22" s="217">
        <v>124218075920.89397</v>
      </c>
      <c r="F22" s="217">
        <v>30599457319.03064</v>
      </c>
      <c r="G22" s="219">
        <v>-8.6911016038191509</v>
      </c>
    </row>
    <row r="23" spans="1:9" ht="16.5" x14ac:dyDescent="0.3">
      <c r="A23" s="208">
        <v>36707</v>
      </c>
      <c r="B23" s="216">
        <v>198799053029.40768</v>
      </c>
      <c r="C23" s="217">
        <v>9001325503.6687717</v>
      </c>
      <c r="D23" s="217">
        <v>35939901252.936455</v>
      </c>
      <c r="E23" s="217">
        <v>123746874079.86435</v>
      </c>
      <c r="F23" s="217">
        <v>30110952192.93811</v>
      </c>
      <c r="G23" s="219">
        <v>-8.6630723324334866</v>
      </c>
    </row>
    <row r="24" spans="1:9" ht="16.5" x14ac:dyDescent="0.3">
      <c r="A24" s="208">
        <v>36738</v>
      </c>
      <c r="B24" s="216">
        <v>198113458955.58261</v>
      </c>
      <c r="C24" s="217">
        <v>8934637872.4256535</v>
      </c>
      <c r="D24" s="217">
        <v>37018747019.313416</v>
      </c>
      <c r="E24" s="217">
        <v>122911795104.44313</v>
      </c>
      <c r="F24" s="217">
        <v>29248278959.400421</v>
      </c>
      <c r="G24" s="219">
        <v>-8.7350995258383524</v>
      </c>
    </row>
    <row r="25" spans="1:9" ht="16.5" x14ac:dyDescent="0.3">
      <c r="A25" s="208">
        <v>36769</v>
      </c>
      <c r="B25" s="216">
        <v>196238051136.1264</v>
      </c>
      <c r="C25" s="217">
        <v>8732439392.1927948</v>
      </c>
      <c r="D25" s="217">
        <v>38509448983.092003</v>
      </c>
      <c r="E25" s="217">
        <v>121062473309.51947</v>
      </c>
      <c r="F25" s="217">
        <v>27933689451.322144</v>
      </c>
      <c r="G25" s="219">
        <v>-10.612590545934975</v>
      </c>
    </row>
    <row r="26" spans="1:9" ht="16.5" x14ac:dyDescent="0.3">
      <c r="A26" s="208">
        <v>36799</v>
      </c>
      <c r="B26" s="216">
        <v>196019753554.40469</v>
      </c>
      <c r="C26" s="217">
        <v>7748948553.648735</v>
      </c>
      <c r="D26" s="217">
        <v>38544391654.125511</v>
      </c>
      <c r="E26" s="217">
        <v>121106145587.59235</v>
      </c>
      <c r="F26" s="217">
        <v>28620267759.038116</v>
      </c>
      <c r="G26" s="219">
        <v>-12.030141742122924</v>
      </c>
    </row>
    <row r="27" spans="1:9" ht="16.5" x14ac:dyDescent="0.3">
      <c r="A27" s="208">
        <v>36830</v>
      </c>
      <c r="B27" s="216">
        <v>197592642267.09445</v>
      </c>
      <c r="C27" s="217">
        <v>7388850557.5025148</v>
      </c>
      <c r="D27" s="217">
        <v>41837760807.93235</v>
      </c>
      <c r="E27" s="217">
        <v>118560219395.05602</v>
      </c>
      <c r="F27" s="217">
        <v>29805811506.603577</v>
      </c>
      <c r="G27" s="219">
        <v>-10.024933064916263</v>
      </c>
      <c r="I27" t="s">
        <v>4</v>
      </c>
    </row>
    <row r="28" spans="1:9" ht="16.5" x14ac:dyDescent="0.3">
      <c r="A28" s="208">
        <v>36860</v>
      </c>
      <c r="B28" s="216">
        <v>198135066614.30865</v>
      </c>
      <c r="C28" s="217">
        <v>9503960200.8910656</v>
      </c>
      <c r="D28" s="217">
        <v>41090930392.296631</v>
      </c>
      <c r="E28" s="217">
        <v>118270622261.23839</v>
      </c>
      <c r="F28" s="217">
        <v>29269553759.882568</v>
      </c>
      <c r="G28" s="219">
        <v>-10.121348298641909</v>
      </c>
    </row>
    <row r="29" spans="1:9" ht="16.5" x14ac:dyDescent="0.3">
      <c r="A29" s="208">
        <v>36891</v>
      </c>
      <c r="B29" s="216">
        <v>199332242383.36115</v>
      </c>
      <c r="C29" s="217">
        <v>10307884399.477425</v>
      </c>
      <c r="D29" s="217">
        <v>42259895752.495155</v>
      </c>
      <c r="E29" s="217">
        <v>118472430661.07228</v>
      </c>
      <c r="F29" s="217">
        <v>28292031570.316284</v>
      </c>
      <c r="G29" s="219">
        <v>-8.6763713027427691</v>
      </c>
    </row>
    <row r="30" spans="1:9" ht="16.5" x14ac:dyDescent="0.3">
      <c r="A30" s="208">
        <v>36922</v>
      </c>
      <c r="B30" s="216">
        <v>197086664950.02725</v>
      </c>
      <c r="C30" s="217">
        <v>8892822365.9803524</v>
      </c>
      <c r="D30" s="217">
        <v>42459519696.468475</v>
      </c>
      <c r="E30" s="217">
        <v>116695499229.43643</v>
      </c>
      <c r="F30" s="217">
        <v>29038823658.141998</v>
      </c>
      <c r="G30" s="219">
        <v>-9.3521257144661085</v>
      </c>
    </row>
    <row r="31" spans="1:9" ht="16.5" x14ac:dyDescent="0.3">
      <c r="A31" s="208">
        <v>36950</v>
      </c>
      <c r="B31" s="216">
        <v>192725911928.30109</v>
      </c>
      <c r="C31" s="217">
        <v>8722101430.6194553</v>
      </c>
      <c r="D31" s="217">
        <v>42179912870.444984</v>
      </c>
      <c r="E31" s="217">
        <v>115324131419.99196</v>
      </c>
      <c r="F31" s="217">
        <v>26499766207.24469</v>
      </c>
      <c r="G31" s="219">
        <v>-5.8338239057016628</v>
      </c>
    </row>
    <row r="32" spans="1:9" ht="16.5" x14ac:dyDescent="0.3">
      <c r="A32" s="208">
        <v>36981</v>
      </c>
      <c r="B32" s="216">
        <v>190447088421.60928</v>
      </c>
      <c r="C32" s="217">
        <v>7793229782.8459482</v>
      </c>
      <c r="D32" s="217">
        <v>42640113138.979103</v>
      </c>
      <c r="E32" s="217">
        <v>114274134363.46298</v>
      </c>
      <c r="F32" s="217">
        <v>25739611136.321259</v>
      </c>
      <c r="G32" s="219">
        <v>-5.5802697813038922</v>
      </c>
    </row>
    <row r="33" spans="1:7" ht="16.5" x14ac:dyDescent="0.3">
      <c r="A33" s="208">
        <v>37011</v>
      </c>
      <c r="B33" s="216">
        <v>190192196330.56912</v>
      </c>
      <c r="C33" s="217">
        <v>8853607730.9321098</v>
      </c>
      <c r="D33" s="217">
        <v>43291554567.69635</v>
      </c>
      <c r="E33" s="217">
        <v>112299264548.27635</v>
      </c>
      <c r="F33" s="217">
        <v>25747769483.664307</v>
      </c>
      <c r="G33" s="219">
        <v>-5.6275569205195168</v>
      </c>
    </row>
    <row r="34" spans="1:7" ht="16.5" x14ac:dyDescent="0.3">
      <c r="A34" s="208">
        <v>37042</v>
      </c>
      <c r="B34" s="216">
        <v>190107276265.32001</v>
      </c>
      <c r="C34" s="217">
        <v>8797237694.2471619</v>
      </c>
      <c r="D34" s="217">
        <v>43697723867.339615</v>
      </c>
      <c r="E34" s="217">
        <v>112553137589.91365</v>
      </c>
      <c r="F34" s="217">
        <v>25059177113.81958</v>
      </c>
      <c r="G34" s="219">
        <v>-5.2202629144150192</v>
      </c>
    </row>
    <row r="35" spans="1:7" ht="16.5" x14ac:dyDescent="0.3">
      <c r="A35" s="208">
        <v>37072</v>
      </c>
      <c r="B35" s="216">
        <v>190963744111.1521</v>
      </c>
      <c r="C35" s="217">
        <v>9280220597.5299263</v>
      </c>
      <c r="D35" s="217">
        <v>42993190058.518661</v>
      </c>
      <c r="E35" s="217">
        <v>113241904816.30714</v>
      </c>
      <c r="F35" s="217">
        <v>25448428638.796387</v>
      </c>
      <c r="G35" s="219">
        <v>-3.9413210469853355</v>
      </c>
    </row>
    <row r="36" spans="1:7" ht="16.5" x14ac:dyDescent="0.3">
      <c r="A36" s="208">
        <v>37103</v>
      </c>
      <c r="B36" s="216">
        <v>189600167791.63895</v>
      </c>
      <c r="C36" s="217">
        <v>8919636351.6207962</v>
      </c>
      <c r="D36" s="217">
        <v>43157896926.775978</v>
      </c>
      <c r="E36" s="217">
        <v>112752061389.12227</v>
      </c>
      <c r="F36" s="217">
        <v>24770573124.119904</v>
      </c>
      <c r="G36" s="219">
        <v>-4.297179610524271</v>
      </c>
    </row>
    <row r="37" spans="1:7" ht="16.5" x14ac:dyDescent="0.3">
      <c r="A37" s="208">
        <v>37134</v>
      </c>
      <c r="B37" s="216">
        <v>189666403989.86618</v>
      </c>
      <c r="C37" s="217">
        <v>7939688350.0741606</v>
      </c>
      <c r="D37" s="217">
        <v>44494309565.932014</v>
      </c>
      <c r="E37" s="217">
        <v>112458539063.63313</v>
      </c>
      <c r="F37" s="217">
        <v>24773867010.226868</v>
      </c>
      <c r="G37" s="219">
        <v>-3.3488139064842271</v>
      </c>
    </row>
    <row r="38" spans="1:7" ht="16.5" x14ac:dyDescent="0.3">
      <c r="A38" s="208">
        <v>37164</v>
      </c>
      <c r="B38" s="216">
        <v>191261339410.8515</v>
      </c>
      <c r="C38" s="217">
        <v>8057810150.0653086</v>
      </c>
      <c r="D38" s="217">
        <v>46138946546.948891</v>
      </c>
      <c r="E38" s="217">
        <v>112346041655.58331</v>
      </c>
      <c r="F38" s="217">
        <v>24718541058.253998</v>
      </c>
      <c r="G38" s="219">
        <v>-2.4275176645564445</v>
      </c>
    </row>
    <row r="39" spans="1:7" ht="16.5" x14ac:dyDescent="0.3">
      <c r="A39" s="208">
        <v>37195</v>
      </c>
      <c r="B39" s="216">
        <v>192493264453.8688</v>
      </c>
      <c r="C39" s="217">
        <v>7614940498.5607548</v>
      </c>
      <c r="D39" s="217">
        <v>47755234711.907341</v>
      </c>
      <c r="E39" s="217">
        <v>112332831652.45547</v>
      </c>
      <c r="F39" s="217">
        <v>24790257590.945221</v>
      </c>
      <c r="G39" s="219">
        <v>-2.5807528836689131</v>
      </c>
    </row>
    <row r="40" spans="1:7" ht="16.5" x14ac:dyDescent="0.3">
      <c r="A40" s="208">
        <v>37225</v>
      </c>
      <c r="B40" s="216">
        <v>196751350874.99802</v>
      </c>
      <c r="C40" s="217">
        <v>8974432711.8387032</v>
      </c>
      <c r="D40" s="217">
        <v>49259992402.873306</v>
      </c>
      <c r="E40" s="217">
        <v>112927280089.68968</v>
      </c>
      <c r="F40" s="217">
        <v>25589645670.596344</v>
      </c>
      <c r="G40" s="219">
        <v>-0.69836993670796543</v>
      </c>
    </row>
    <row r="41" spans="1:7" ht="16.5" x14ac:dyDescent="0.3">
      <c r="A41" s="208">
        <v>37256</v>
      </c>
      <c r="B41" s="216">
        <v>197281926616.88474</v>
      </c>
      <c r="C41" s="217">
        <v>9429958286.8830986</v>
      </c>
      <c r="D41" s="217">
        <v>51796921111.267395</v>
      </c>
      <c r="E41" s="217">
        <v>112160474395.45018</v>
      </c>
      <c r="F41" s="217">
        <v>23894572823.284058</v>
      </c>
      <c r="G41" s="219">
        <v>-1.028592134399009</v>
      </c>
    </row>
    <row r="42" spans="1:7" ht="16.5" x14ac:dyDescent="0.3">
      <c r="A42" s="208">
        <v>37287</v>
      </c>
      <c r="B42" s="216">
        <v>193287347997.74728</v>
      </c>
      <c r="C42" s="217">
        <v>8323440191.413559</v>
      </c>
      <c r="D42" s="217">
        <v>51202897141.112358</v>
      </c>
      <c r="E42" s="217">
        <v>110160286555.64822</v>
      </c>
      <c r="F42" s="217">
        <v>23600724109.573151</v>
      </c>
      <c r="G42" s="219">
        <v>-1.9277392274324123</v>
      </c>
    </row>
    <row r="43" spans="1:7" ht="16.5" x14ac:dyDescent="0.3">
      <c r="A43" s="208">
        <v>37315</v>
      </c>
      <c r="B43" s="216">
        <v>192948866630.17599</v>
      </c>
      <c r="C43" s="217">
        <v>7613761072.8118353</v>
      </c>
      <c r="D43" s="217">
        <v>52347515869.733574</v>
      </c>
      <c r="E43" s="217">
        <v>109539587436.92581</v>
      </c>
      <c r="F43" s="217">
        <v>23448002250.704773</v>
      </c>
      <c r="G43" s="219">
        <v>0.11568486024746694</v>
      </c>
    </row>
    <row r="44" spans="1:7" ht="16.5" x14ac:dyDescent="0.3">
      <c r="A44" s="208">
        <v>37346</v>
      </c>
      <c r="B44" s="216">
        <v>191752383934.40546</v>
      </c>
      <c r="C44" s="217">
        <v>8534423971.2354488</v>
      </c>
      <c r="D44" s="217">
        <v>52170972965.455795</v>
      </c>
      <c r="E44" s="217">
        <v>108779302771.29411</v>
      </c>
      <c r="F44" s="217">
        <v>22267684226.420105</v>
      </c>
      <c r="G44" s="219">
        <v>0.68538486128311149</v>
      </c>
    </row>
    <row r="45" spans="1:7" ht="16.5" x14ac:dyDescent="0.3">
      <c r="A45" s="208">
        <v>37376</v>
      </c>
      <c r="B45" s="216">
        <v>192950568804.77454</v>
      </c>
      <c r="C45" s="217">
        <v>9709884652.0765667</v>
      </c>
      <c r="D45" s="217">
        <v>52189297877.223442</v>
      </c>
      <c r="E45" s="217">
        <v>108103605638.38513</v>
      </c>
      <c r="F45" s="217">
        <v>22947780637.089386</v>
      </c>
      <c r="G45" s="219">
        <v>1.4503079134809305</v>
      </c>
    </row>
    <row r="46" spans="1:7" ht="16.5" x14ac:dyDescent="0.3">
      <c r="A46" s="208">
        <v>37407</v>
      </c>
      <c r="B46" s="216">
        <v>192282785118.43912</v>
      </c>
      <c r="C46" s="217">
        <v>8439424555.5877857</v>
      </c>
      <c r="D46" s="217">
        <v>54701246302.903107</v>
      </c>
      <c r="E46" s="217">
        <v>107406188953.30818</v>
      </c>
      <c r="F46" s="217">
        <v>21735925306.640045</v>
      </c>
      <c r="G46" s="219">
        <v>1.1443585410602086</v>
      </c>
    </row>
    <row r="47" spans="1:7" ht="16.5" x14ac:dyDescent="0.3">
      <c r="A47" s="208">
        <v>37437</v>
      </c>
      <c r="B47" s="216">
        <v>192870918470.02869</v>
      </c>
      <c r="C47" s="217">
        <v>8501312303.1309586</v>
      </c>
      <c r="D47" s="217">
        <v>55211723248.621368</v>
      </c>
      <c r="E47" s="217">
        <v>108154640087.62456</v>
      </c>
      <c r="F47" s="217">
        <v>21003242830.651794</v>
      </c>
      <c r="G47" s="219">
        <v>0.99871018331443295</v>
      </c>
    </row>
    <row r="48" spans="1:7" ht="16.5" x14ac:dyDescent="0.3">
      <c r="A48" s="208">
        <v>37468</v>
      </c>
      <c r="B48" s="216">
        <v>193270208054.20569</v>
      </c>
      <c r="C48" s="217">
        <v>8739862544.7335777</v>
      </c>
      <c r="D48" s="217">
        <v>52215953316.179123</v>
      </c>
      <c r="E48" s="217">
        <v>109683178765.34526</v>
      </c>
      <c r="F48" s="217">
        <v>22631213427.947723</v>
      </c>
      <c r="G48" s="219">
        <v>1.9356735309432382</v>
      </c>
    </row>
    <row r="49" spans="1:7" ht="16.5" x14ac:dyDescent="0.3">
      <c r="A49" s="208">
        <v>37499</v>
      </c>
      <c r="B49" s="216">
        <v>193990782732.20584</v>
      </c>
      <c r="C49" s="217">
        <v>8250569892.9645138</v>
      </c>
      <c r="D49" s="217">
        <v>51606586049.113243</v>
      </c>
      <c r="E49" s="217">
        <v>109934828885.20779</v>
      </c>
      <c r="F49" s="217">
        <v>24198797904.920288</v>
      </c>
      <c r="G49" s="219">
        <v>2.2799919497449306</v>
      </c>
    </row>
    <row r="50" spans="1:7" ht="16.5" x14ac:dyDescent="0.3">
      <c r="A50" s="208">
        <v>37529</v>
      </c>
      <c r="B50" s="216">
        <v>194969375293.20337</v>
      </c>
      <c r="C50" s="217">
        <v>8993044003.7875481</v>
      </c>
      <c r="D50" s="217">
        <v>51395396398.166626</v>
      </c>
      <c r="E50" s="217">
        <v>111316146259.11475</v>
      </c>
      <c r="F50" s="217">
        <v>23264788632.13446</v>
      </c>
      <c r="G50" s="219">
        <v>1.9387273422709628</v>
      </c>
    </row>
    <row r="51" spans="1:7" ht="16.5" x14ac:dyDescent="0.3">
      <c r="A51" s="208">
        <v>37560</v>
      </c>
      <c r="B51" s="216">
        <v>193376696643.61789</v>
      </c>
      <c r="C51" s="217">
        <v>8485668487.3276234</v>
      </c>
      <c r="D51" s="217">
        <v>51554310779.615463</v>
      </c>
      <c r="E51" s="217">
        <v>111413795638.71718</v>
      </c>
      <c r="F51" s="217">
        <v>21922921737.957611</v>
      </c>
      <c r="G51" s="219">
        <v>0.45894187116390928</v>
      </c>
    </row>
    <row r="52" spans="1:7" ht="16.5" x14ac:dyDescent="0.3">
      <c r="A52" s="208">
        <v>37590</v>
      </c>
      <c r="B52" s="216">
        <v>196986004394.57889</v>
      </c>
      <c r="C52" s="217">
        <v>8946042753.0347195</v>
      </c>
      <c r="D52" s="217">
        <v>53690808499.692474</v>
      </c>
      <c r="E52" s="217">
        <v>111348353910.29106</v>
      </c>
      <c r="F52" s="217">
        <v>23000799231.560638</v>
      </c>
      <c r="G52" s="219">
        <v>0.11926399414150524</v>
      </c>
    </row>
    <row r="53" spans="1:7" ht="16.5" x14ac:dyDescent="0.3">
      <c r="A53" s="208">
        <v>37621</v>
      </c>
      <c r="B53" s="216">
        <v>198158264017.04083</v>
      </c>
      <c r="C53" s="217">
        <v>10537451025.532585</v>
      </c>
      <c r="D53" s="217">
        <v>55544195496.203804</v>
      </c>
      <c r="E53" s="217">
        <v>112395662836.47256</v>
      </c>
      <c r="F53" s="217">
        <v>19680954658.831879</v>
      </c>
      <c r="G53" s="219">
        <v>0.44420561740454723</v>
      </c>
    </row>
    <row r="54" spans="1:7" ht="16.5" x14ac:dyDescent="0.3">
      <c r="A54" s="208">
        <v>37652</v>
      </c>
      <c r="B54" s="216">
        <v>196224729474.91464</v>
      </c>
      <c r="C54" s="217">
        <v>8947138321.2930126</v>
      </c>
      <c r="D54" s="217">
        <v>55047978031.406693</v>
      </c>
      <c r="E54" s="217">
        <v>111433514103.00511</v>
      </c>
      <c r="F54" s="217">
        <v>20796099019.209808</v>
      </c>
      <c r="G54" s="219">
        <v>1.5196967145524765</v>
      </c>
    </row>
    <row r="55" spans="1:7" ht="16.5" x14ac:dyDescent="0.3">
      <c r="A55" s="208">
        <v>37680</v>
      </c>
      <c r="B55" s="216">
        <v>195994885335.29575</v>
      </c>
      <c r="C55" s="217">
        <v>8943737838.0979843</v>
      </c>
      <c r="D55" s="217">
        <v>55185571475.899483</v>
      </c>
      <c r="E55" s="217">
        <v>110757159804.43468</v>
      </c>
      <c r="F55" s="217">
        <v>21108416216.863617</v>
      </c>
      <c r="G55" s="219">
        <v>1.5786662851759781</v>
      </c>
    </row>
    <row r="56" spans="1:7" ht="16.5" x14ac:dyDescent="0.3">
      <c r="A56" s="208">
        <v>37711</v>
      </c>
      <c r="B56" s="216">
        <v>194239946557.04385</v>
      </c>
      <c r="C56" s="217">
        <v>9086334634.0711746</v>
      </c>
      <c r="D56" s="217">
        <v>54190000547.12291</v>
      </c>
      <c r="E56" s="217">
        <v>110587570804.35313</v>
      </c>
      <c r="F56" s="217">
        <v>20376040571.496643</v>
      </c>
      <c r="G56" s="219">
        <v>1.2972785900222883</v>
      </c>
    </row>
    <row r="57" spans="1:7" ht="16.5" x14ac:dyDescent="0.3">
      <c r="A57" s="208">
        <v>37741</v>
      </c>
      <c r="B57" s="216">
        <v>193133708107.74146</v>
      </c>
      <c r="C57" s="217">
        <v>8373218664.2336445</v>
      </c>
      <c r="D57" s="217">
        <v>54762293995.158417</v>
      </c>
      <c r="E57" s="217">
        <v>110975009932.79327</v>
      </c>
      <c r="F57" s="217">
        <v>19023185515.556122</v>
      </c>
      <c r="G57" s="219">
        <v>9.491514023585168E-2</v>
      </c>
    </row>
    <row r="58" spans="1:7" ht="16.5" x14ac:dyDescent="0.3">
      <c r="A58" s="208">
        <v>37772</v>
      </c>
      <c r="B58" s="216">
        <v>195491589055.34729</v>
      </c>
      <c r="C58" s="217">
        <v>9126601283.6904964</v>
      </c>
      <c r="D58" s="217">
        <v>54952633335.09938</v>
      </c>
      <c r="E58" s="217">
        <v>111342387786.03192</v>
      </c>
      <c r="F58" s="217">
        <v>20069966650.525482</v>
      </c>
      <c r="G58" s="219">
        <v>1.6687941850497268</v>
      </c>
    </row>
    <row r="59" spans="1:7" ht="16.5" x14ac:dyDescent="0.3">
      <c r="A59" s="208">
        <v>37802</v>
      </c>
      <c r="B59" s="216">
        <v>195341496613.77032</v>
      </c>
      <c r="C59" s="217">
        <v>9354682570.0268612</v>
      </c>
      <c r="D59" s="217">
        <v>55171617146.007645</v>
      </c>
      <c r="E59" s="217">
        <v>109376016600.31276</v>
      </c>
      <c r="F59" s="217">
        <v>21439180297.423065</v>
      </c>
      <c r="G59" s="219">
        <v>1.2809490219364283</v>
      </c>
    </row>
    <row r="60" spans="1:7" ht="16.5" x14ac:dyDescent="0.3">
      <c r="A60" s="208">
        <v>37833</v>
      </c>
      <c r="B60" s="216">
        <v>193533073463.89548</v>
      </c>
      <c r="C60" s="217">
        <v>8771034158.3644581</v>
      </c>
      <c r="D60" s="217">
        <v>55547574263.464806</v>
      </c>
      <c r="E60" s="217">
        <v>109644399155.42737</v>
      </c>
      <c r="F60" s="217">
        <v>19570065886.638855</v>
      </c>
      <c r="G60" s="219">
        <v>0.13600927547823272</v>
      </c>
    </row>
    <row r="61" spans="1:7" ht="16.5" x14ac:dyDescent="0.3">
      <c r="A61" s="208">
        <v>37864</v>
      </c>
      <c r="B61" s="216">
        <v>193858105621.87827</v>
      </c>
      <c r="C61" s="217">
        <v>8808839583.7425747</v>
      </c>
      <c r="D61" s="217">
        <v>55661068647.104355</v>
      </c>
      <c r="E61" s="217">
        <v>110152153341.68457</v>
      </c>
      <c r="F61" s="217">
        <v>19236044049.346771</v>
      </c>
      <c r="G61" s="219">
        <v>-6.8393512546793822E-2</v>
      </c>
    </row>
    <row r="62" spans="1:7" ht="16.5" x14ac:dyDescent="0.3">
      <c r="A62" s="208">
        <v>37894</v>
      </c>
      <c r="B62" s="216">
        <v>194742061861.71555</v>
      </c>
      <c r="C62" s="217">
        <v>9300079671.2665539</v>
      </c>
      <c r="D62" s="217">
        <v>55086601498.064026</v>
      </c>
      <c r="E62" s="217">
        <v>110764897900.73378</v>
      </c>
      <c r="F62" s="217">
        <v>19590482791.651184</v>
      </c>
      <c r="G62" s="219">
        <v>-0.11658930083043861</v>
      </c>
    </row>
    <row r="63" spans="1:7" ht="16.5" x14ac:dyDescent="0.3">
      <c r="A63" s="208">
        <v>37925</v>
      </c>
      <c r="B63" s="216">
        <v>196376722279.52884</v>
      </c>
      <c r="C63" s="217">
        <v>9554474226.6780815</v>
      </c>
      <c r="D63" s="217">
        <v>54982213292.860825</v>
      </c>
      <c r="E63" s="217">
        <v>112257617467.30301</v>
      </c>
      <c r="F63" s="217">
        <v>19582417292.68692</v>
      </c>
      <c r="G63" s="219">
        <v>1.5513894321195432</v>
      </c>
    </row>
    <row r="64" spans="1:7" ht="16.5" x14ac:dyDescent="0.3">
      <c r="A64" s="208">
        <v>37955</v>
      </c>
      <c r="B64" s="216">
        <v>200185954062.21307</v>
      </c>
      <c r="C64" s="217">
        <v>9661084370.7600861</v>
      </c>
      <c r="D64" s="217">
        <v>58368973181.669235</v>
      </c>
      <c r="E64" s="217">
        <v>112118877258.90402</v>
      </c>
      <c r="F64" s="217">
        <v>20037019250.87973</v>
      </c>
      <c r="G64" s="219">
        <v>1.6244553400983852</v>
      </c>
    </row>
    <row r="65" spans="1:7" ht="16.5" x14ac:dyDescent="0.3">
      <c r="A65" s="208">
        <v>37986</v>
      </c>
      <c r="B65" s="216">
        <v>202643691074.75052</v>
      </c>
      <c r="C65" s="217">
        <v>11419451322.802687</v>
      </c>
      <c r="D65" s="217">
        <v>59989679698.714867</v>
      </c>
      <c r="E65" s="217">
        <v>111676190062.20529</v>
      </c>
      <c r="F65" s="217">
        <v>19558369991.027679</v>
      </c>
      <c r="G65" s="219">
        <v>2.2635579091084379</v>
      </c>
    </row>
    <row r="66" spans="1:7" ht="16.5" x14ac:dyDescent="0.3">
      <c r="A66" s="208">
        <v>38017</v>
      </c>
      <c r="B66" s="216">
        <v>201643451765.233</v>
      </c>
      <c r="C66" s="217">
        <v>9533010678.4921494</v>
      </c>
      <c r="D66" s="217">
        <v>60126137937.970428</v>
      </c>
      <c r="E66" s="217">
        <v>116433195885.8316</v>
      </c>
      <c r="F66" s="217">
        <v>15551107262.938812</v>
      </c>
      <c r="G66" s="219">
        <v>2.7614879657719582</v>
      </c>
    </row>
    <row r="67" spans="1:7" ht="16.5" x14ac:dyDescent="0.3">
      <c r="A67" s="208">
        <v>38046</v>
      </c>
      <c r="B67" s="216">
        <v>201386607543.55524</v>
      </c>
      <c r="C67" s="217">
        <v>9445020076.8533726</v>
      </c>
      <c r="D67" s="217">
        <v>61967700081.094704</v>
      </c>
      <c r="E67" s="217">
        <v>116514254902.66252</v>
      </c>
      <c r="F67" s="217">
        <v>13459632482.944641</v>
      </c>
      <c r="G67" s="219">
        <v>2.7509504643632221</v>
      </c>
    </row>
    <row r="68" spans="1:7" ht="16.5" x14ac:dyDescent="0.3">
      <c r="A68" s="208">
        <v>38077</v>
      </c>
      <c r="B68" s="216">
        <v>202759523551.02704</v>
      </c>
      <c r="C68" s="217">
        <v>10226908915.920845</v>
      </c>
      <c r="D68" s="217">
        <v>63564260068.629372</v>
      </c>
      <c r="E68" s="217">
        <v>115067768686.08124</v>
      </c>
      <c r="F68" s="217">
        <v>13900585880.395569</v>
      </c>
      <c r="G68" s="219">
        <v>4.3861096262612476</v>
      </c>
    </row>
    <row r="69" spans="1:7" ht="16.5" x14ac:dyDescent="0.3">
      <c r="A69" s="208">
        <v>38107</v>
      </c>
      <c r="B69" s="216">
        <v>202704999753.72379</v>
      </c>
      <c r="C69" s="217">
        <v>9677235822.8965473</v>
      </c>
      <c r="D69" s="217">
        <v>63699211561.595474</v>
      </c>
      <c r="E69" s="217">
        <v>115965604280.24309</v>
      </c>
      <c r="F69" s="217">
        <v>13362948088.988678</v>
      </c>
      <c r="G69" s="219">
        <v>4.9557851603216241</v>
      </c>
    </row>
    <row r="70" spans="1:7" ht="16.5" x14ac:dyDescent="0.3">
      <c r="A70" s="208">
        <v>38138</v>
      </c>
      <c r="B70" s="216">
        <v>202193029728.91687</v>
      </c>
      <c r="C70" s="217">
        <v>10460610248.67584</v>
      </c>
      <c r="D70" s="217">
        <v>60478336514.956085</v>
      </c>
      <c r="E70" s="217">
        <v>117381731633.20961</v>
      </c>
      <c r="F70" s="217">
        <v>13872351332.075317</v>
      </c>
      <c r="G70" s="219">
        <v>3.4279943735442631</v>
      </c>
    </row>
    <row r="71" spans="1:7" ht="16.5" x14ac:dyDescent="0.3">
      <c r="A71" s="208">
        <v>38168</v>
      </c>
      <c r="B71" s="216">
        <v>205564018312.98135</v>
      </c>
      <c r="C71" s="217">
        <v>11141746107.407967</v>
      </c>
      <c r="D71" s="217">
        <v>61758442328.583946</v>
      </c>
      <c r="E71" s="217">
        <v>118303261909.86032</v>
      </c>
      <c r="F71" s="217">
        <v>14360567967.12912</v>
      </c>
      <c r="G71" s="219">
        <v>5.2331541819928828</v>
      </c>
    </row>
    <row r="72" spans="1:7" ht="16.5" x14ac:dyDescent="0.3">
      <c r="A72" s="208">
        <v>38199</v>
      </c>
      <c r="B72" s="216">
        <v>206140146806.10031</v>
      </c>
      <c r="C72" s="217">
        <v>9361655951.2403793</v>
      </c>
      <c r="D72" s="217">
        <v>62230120890.308121</v>
      </c>
      <c r="E72" s="217">
        <v>119978413477.84018</v>
      </c>
      <c r="F72" s="217">
        <v>14569956486.711639</v>
      </c>
      <c r="G72" s="219">
        <v>6.5141699641104278</v>
      </c>
    </row>
    <row r="73" spans="1:7" ht="16.5" x14ac:dyDescent="0.3">
      <c r="A73" s="208">
        <v>38230</v>
      </c>
      <c r="B73" s="216">
        <v>210853484742.66769</v>
      </c>
      <c r="C73" s="217">
        <v>10412529492.564882</v>
      </c>
      <c r="D73" s="217">
        <v>63838876121.653595</v>
      </c>
      <c r="E73" s="217">
        <v>121016944439.77052</v>
      </c>
      <c r="F73" s="217">
        <v>15585134688.67868</v>
      </c>
      <c r="G73" s="219">
        <v>8.7669169500392385</v>
      </c>
    </row>
    <row r="74" spans="1:7" ht="16.5" x14ac:dyDescent="0.3">
      <c r="A74" s="208">
        <v>38260</v>
      </c>
      <c r="B74" s="216">
        <v>213058814004.15222</v>
      </c>
      <c r="C74" s="217">
        <v>9108412368.1038837</v>
      </c>
      <c r="D74" s="217">
        <v>66974221944.841805</v>
      </c>
      <c r="E74" s="217">
        <v>122343594514.88348</v>
      </c>
      <c r="F74" s="217">
        <v>14632585176.323059</v>
      </c>
      <c r="G74" s="219">
        <v>9.4056476383839627</v>
      </c>
    </row>
    <row r="75" spans="1:7" ht="16.5" x14ac:dyDescent="0.3">
      <c r="A75" s="208">
        <v>38291</v>
      </c>
      <c r="B75" s="216">
        <v>217696445914.8161</v>
      </c>
      <c r="C75" s="217">
        <v>10259553350.416433</v>
      </c>
      <c r="D75" s="217">
        <v>68647394484.862366</v>
      </c>
      <c r="E75" s="217">
        <v>123694019640.41127</v>
      </c>
      <c r="F75" s="217">
        <v>15095478439.126038</v>
      </c>
      <c r="G75" s="219">
        <v>10.856543172637378</v>
      </c>
    </row>
    <row r="76" spans="1:7" ht="16.5" x14ac:dyDescent="0.3">
      <c r="A76" s="208">
        <v>38321</v>
      </c>
      <c r="B76" s="216">
        <v>221792869095.02356</v>
      </c>
      <c r="C76" s="217">
        <v>10376860730.008396</v>
      </c>
      <c r="D76" s="217">
        <v>69743238588.187286</v>
      </c>
      <c r="E76" s="217">
        <v>125154248379.85088</v>
      </c>
      <c r="F76" s="217">
        <v>16518521396.97699</v>
      </c>
      <c r="G76" s="219">
        <v>10.793422112969807</v>
      </c>
    </row>
    <row r="77" spans="1:7" ht="16.5" x14ac:dyDescent="0.3">
      <c r="A77" s="208">
        <v>38352</v>
      </c>
      <c r="B77" s="216">
        <v>226832477733.12381</v>
      </c>
      <c r="C77" s="217">
        <v>12263568034.061129</v>
      </c>
      <c r="D77" s="217">
        <v>72913200830.459549</v>
      </c>
      <c r="E77" s="217">
        <v>125216445194.43768</v>
      </c>
      <c r="F77" s="217">
        <v>16439263674.165436</v>
      </c>
      <c r="G77" s="219">
        <v>11.936609785424125</v>
      </c>
    </row>
    <row r="78" spans="1:7" ht="16.5" x14ac:dyDescent="0.3">
      <c r="A78" s="208">
        <v>38383</v>
      </c>
      <c r="B78" s="216">
        <v>226560129890.73242</v>
      </c>
      <c r="C78" s="217">
        <v>10473481390.118713</v>
      </c>
      <c r="D78" s="217">
        <v>74778584899.046173</v>
      </c>
      <c r="E78" s="217">
        <v>124889552656.12247</v>
      </c>
      <c r="F78" s="217">
        <v>16418510945.445068</v>
      </c>
      <c r="G78" s="219">
        <v>12.356800038569627</v>
      </c>
    </row>
    <row r="79" spans="1:7" ht="16.5" x14ac:dyDescent="0.3">
      <c r="A79" s="208">
        <v>38411</v>
      </c>
      <c r="B79" s="216">
        <v>223210702854.34125</v>
      </c>
      <c r="C79" s="217">
        <v>10881358256.69665</v>
      </c>
      <c r="D79" s="217">
        <v>71349267706.171707</v>
      </c>
      <c r="E79" s="217">
        <v>125049864476.59058</v>
      </c>
      <c r="F79" s="217">
        <v>15930212414.882324</v>
      </c>
      <c r="G79" s="219">
        <v>10.836914915539243</v>
      </c>
    </row>
    <row r="80" spans="1:7" ht="16.5" x14ac:dyDescent="0.3">
      <c r="A80" s="208">
        <v>38442</v>
      </c>
      <c r="B80" s="216">
        <v>222998661353.30057</v>
      </c>
      <c r="C80" s="217">
        <v>11105029437.832928</v>
      </c>
      <c r="D80" s="217">
        <v>68886145063.891418</v>
      </c>
      <c r="E80" s="217">
        <v>126552454973.71562</v>
      </c>
      <c r="F80" s="217">
        <v>16455031877.860596</v>
      </c>
      <c r="G80" s="219">
        <v>9.9818432435702995</v>
      </c>
    </row>
    <row r="81" spans="1:7" ht="16.5" x14ac:dyDescent="0.3">
      <c r="A81" s="208">
        <v>38472</v>
      </c>
      <c r="B81" s="216">
        <v>227767897092.995</v>
      </c>
      <c r="C81" s="217">
        <v>10806577238.241804</v>
      </c>
      <c r="D81" s="217">
        <v>73315395935.278366</v>
      </c>
      <c r="E81" s="217">
        <v>127935179460.9669</v>
      </c>
      <c r="F81" s="217">
        <v>15710744458.507935</v>
      </c>
      <c r="G81" s="219">
        <v>12.364222574540019</v>
      </c>
    </row>
    <row r="82" spans="1:7" ht="16.5" x14ac:dyDescent="0.3">
      <c r="A82" s="208">
        <v>38503</v>
      </c>
      <c r="B82" s="216">
        <v>229602545290.79361</v>
      </c>
      <c r="C82" s="217">
        <v>11827236126.591576</v>
      </c>
      <c r="D82" s="217">
        <v>72671123334.734161</v>
      </c>
      <c r="E82" s="217">
        <v>129329274866.19339</v>
      </c>
      <c r="F82" s="217">
        <v>15774910963.274475</v>
      </c>
      <c r="G82" s="219">
        <v>13.556112986993218</v>
      </c>
    </row>
    <row r="83" spans="1:7" ht="16.5" x14ac:dyDescent="0.3">
      <c r="A83" s="208">
        <v>38533</v>
      </c>
      <c r="B83" s="216">
        <v>233682741021.58127</v>
      </c>
      <c r="C83" s="217">
        <v>11369027476.052351</v>
      </c>
      <c r="D83" s="217">
        <v>74929343731.502731</v>
      </c>
      <c r="E83" s="217">
        <v>131591358916.20891</v>
      </c>
      <c r="F83" s="217">
        <v>15793010897.817291</v>
      </c>
      <c r="G83" s="219">
        <v>13.678815455819592</v>
      </c>
    </row>
    <row r="84" spans="1:7" ht="16.5" x14ac:dyDescent="0.3">
      <c r="A84" s="208">
        <v>38564</v>
      </c>
      <c r="B84" s="216">
        <v>232984932867.09653</v>
      </c>
      <c r="C84" s="217">
        <v>9757265722.7896023</v>
      </c>
      <c r="D84" s="217">
        <v>74484728123.349808</v>
      </c>
      <c r="E84" s="217">
        <v>132577428534.77623</v>
      </c>
      <c r="F84" s="217">
        <v>16165510486.180878</v>
      </c>
      <c r="G84" s="219">
        <v>13.022589959755383</v>
      </c>
    </row>
    <row r="85" spans="1:7" ht="16.5" x14ac:dyDescent="0.3">
      <c r="A85" s="208">
        <v>38595</v>
      </c>
      <c r="B85" s="216">
        <v>234008706651.47009</v>
      </c>
      <c r="C85" s="217">
        <v>10315222156.075274</v>
      </c>
      <c r="D85" s="217">
        <v>75444178011.397766</v>
      </c>
      <c r="E85" s="217">
        <v>132798226747.22978</v>
      </c>
      <c r="F85" s="217">
        <v>15451079736.767273</v>
      </c>
      <c r="G85" s="219">
        <v>10.981664323481199</v>
      </c>
    </row>
    <row r="86" spans="1:7" ht="16.5" x14ac:dyDescent="0.3">
      <c r="A86" s="208">
        <v>38625</v>
      </c>
      <c r="B86" s="216">
        <v>238405119787.14401</v>
      </c>
      <c r="C86" s="217">
        <v>10400498458.223782</v>
      </c>
      <c r="D86" s="217">
        <v>76975068250.365372</v>
      </c>
      <c r="E86" s="217">
        <v>133945764249.66032</v>
      </c>
      <c r="F86" s="217">
        <v>17083788828.894531</v>
      </c>
      <c r="G86" s="219">
        <v>11.896389220723735</v>
      </c>
    </row>
    <row r="87" spans="1:7" ht="16.5" x14ac:dyDescent="0.3">
      <c r="A87" s="208">
        <v>38656</v>
      </c>
      <c r="B87" s="216">
        <v>242177139553.04681</v>
      </c>
      <c r="C87" s="217">
        <v>10569750521.449217</v>
      </c>
      <c r="D87" s="217">
        <v>78586449744.382111</v>
      </c>
      <c r="E87" s="217">
        <v>135884973153.60304</v>
      </c>
      <c r="F87" s="217">
        <v>17135966133.612427</v>
      </c>
      <c r="G87" s="219">
        <v>11.245334546164298</v>
      </c>
    </row>
    <row r="88" spans="1:7" ht="16.5" x14ac:dyDescent="0.3">
      <c r="A88" s="208">
        <v>38686</v>
      </c>
      <c r="B88" s="216">
        <v>247532144269.07944</v>
      </c>
      <c r="C88" s="217">
        <v>12785916159.58935</v>
      </c>
      <c r="D88" s="217">
        <v>80554579597.642044</v>
      </c>
      <c r="E88" s="217">
        <v>137956373042.91766</v>
      </c>
      <c r="F88" s="217">
        <v>16235275468.930389</v>
      </c>
      <c r="G88" s="219">
        <v>11.605095907311735</v>
      </c>
    </row>
    <row r="89" spans="1:7" ht="16.5" x14ac:dyDescent="0.3">
      <c r="A89" s="208">
        <v>38717</v>
      </c>
      <c r="B89" s="216">
        <v>255485067430.75797</v>
      </c>
      <c r="C89" s="217">
        <v>13950011467.212252</v>
      </c>
      <c r="D89" s="217">
        <v>83230029112.822754</v>
      </c>
      <c r="E89" s="217">
        <v>140819856957.23172</v>
      </c>
      <c r="F89" s="217">
        <v>17485169893.491241</v>
      </c>
      <c r="G89" s="219">
        <v>12.631608129478234</v>
      </c>
    </row>
    <row r="90" spans="1:7" ht="16.5" x14ac:dyDescent="0.3">
      <c r="A90" s="208">
        <v>38748</v>
      </c>
      <c r="B90" s="216">
        <v>255604523955.44171</v>
      </c>
      <c r="C90" s="217">
        <v>12437721011.708235</v>
      </c>
      <c r="D90" s="217">
        <v>84560010079.923813</v>
      </c>
      <c r="E90" s="217">
        <v>142340775692.74197</v>
      </c>
      <c r="F90" s="217">
        <v>16266017171.067688</v>
      </c>
      <c r="G90" s="219">
        <v>12.81972873105126</v>
      </c>
    </row>
    <row r="91" spans="1:7" ht="16.5" x14ac:dyDescent="0.3">
      <c r="A91" s="208">
        <v>38776</v>
      </c>
      <c r="B91" s="216">
        <v>256215739681.61502</v>
      </c>
      <c r="C91" s="217">
        <v>11810995318.584923</v>
      </c>
      <c r="D91" s="217">
        <v>84038749328.377594</v>
      </c>
      <c r="E91" s="217">
        <v>144609835755.74298</v>
      </c>
      <c r="F91" s="217">
        <v>15756159278.909515</v>
      </c>
      <c r="G91" s="219">
        <v>14.786493839774151</v>
      </c>
    </row>
    <row r="92" spans="1:7" ht="16.5" x14ac:dyDescent="0.3">
      <c r="A92" s="208">
        <v>38807</v>
      </c>
      <c r="B92" s="216">
        <v>258039932269.81192</v>
      </c>
      <c r="C92" s="217">
        <v>12039569816.935629</v>
      </c>
      <c r="D92" s="217">
        <v>84986131894.057129</v>
      </c>
      <c r="E92" s="217">
        <v>144909777273.65573</v>
      </c>
      <c r="F92" s="217">
        <v>16104453285.163422</v>
      </c>
      <c r="G92" s="219">
        <v>15.713668729605001</v>
      </c>
    </row>
    <row r="93" spans="1:7" ht="16.5" x14ac:dyDescent="0.3">
      <c r="A93" s="208">
        <v>38837</v>
      </c>
      <c r="B93" s="216">
        <v>258976606264.73099</v>
      </c>
      <c r="C93" s="217">
        <v>13329314345.864149</v>
      </c>
      <c r="D93" s="217">
        <v>79365006424.931641</v>
      </c>
      <c r="E93" s="217">
        <v>149495720234.43567</v>
      </c>
      <c r="F93" s="217">
        <v>16786565259.499542</v>
      </c>
      <c r="G93" s="219">
        <v>13.701978887302912</v>
      </c>
    </row>
    <row r="94" spans="1:7" ht="16.5" x14ac:dyDescent="0.3">
      <c r="A94" s="208">
        <v>38868</v>
      </c>
      <c r="B94" s="216">
        <v>259202093026.02563</v>
      </c>
      <c r="C94" s="217">
        <v>11340317032.426025</v>
      </c>
      <c r="D94" s="217">
        <v>76725150011.901321</v>
      </c>
      <c r="E94" s="217">
        <v>154422049203.15817</v>
      </c>
      <c r="F94" s="217">
        <v>16714576778.5401</v>
      </c>
      <c r="G94" s="219">
        <v>12.891646169577054</v>
      </c>
    </row>
    <row r="95" spans="1:7" ht="16.5" x14ac:dyDescent="0.3">
      <c r="A95" s="208">
        <v>38898</v>
      </c>
      <c r="B95" s="216">
        <v>266469591473.43311</v>
      </c>
      <c r="C95" s="217">
        <v>11720957014.729574</v>
      </c>
      <c r="D95" s="217">
        <v>75184503547.451782</v>
      </c>
      <c r="E95" s="217">
        <v>159274362734.62344</v>
      </c>
      <c r="F95" s="217">
        <v>20289768176.628296</v>
      </c>
      <c r="G95" s="219">
        <v>14.030497206819348</v>
      </c>
    </row>
    <row r="96" spans="1:7" ht="16.5" x14ac:dyDescent="0.3">
      <c r="A96" s="208">
        <v>38929</v>
      </c>
      <c r="B96" s="216">
        <v>266228555023.17892</v>
      </c>
      <c r="C96" s="217">
        <v>12705054920.73579</v>
      </c>
      <c r="D96" s="217">
        <v>71084783179.493896</v>
      </c>
      <c r="E96" s="217">
        <v>162758887086.56909</v>
      </c>
      <c r="F96" s="217">
        <v>19679829836.380157</v>
      </c>
      <c r="G96" s="219">
        <v>14.268571682721575</v>
      </c>
    </row>
    <row r="97" spans="1:7" ht="16.5" x14ac:dyDescent="0.3">
      <c r="A97" s="208">
        <v>38960</v>
      </c>
      <c r="B97" s="216">
        <v>269422969145.55679</v>
      </c>
      <c r="C97" s="217">
        <v>13059361697.205872</v>
      </c>
      <c r="D97" s="217">
        <v>71356038753.755051</v>
      </c>
      <c r="E97" s="217">
        <v>165654127358.89172</v>
      </c>
      <c r="F97" s="217">
        <v>19353441335.704132</v>
      </c>
      <c r="G97" s="219">
        <v>15.133737116385282</v>
      </c>
    </row>
    <row r="98" spans="1:7" ht="16.5" x14ac:dyDescent="0.3">
      <c r="A98" s="208">
        <v>38990</v>
      </c>
      <c r="B98" s="216">
        <v>268590369023.12442</v>
      </c>
      <c r="C98" s="217">
        <v>13351748295.24762</v>
      </c>
      <c r="D98" s="217">
        <v>66445267723.874222</v>
      </c>
      <c r="E98" s="217">
        <v>169646760123.64117</v>
      </c>
      <c r="F98" s="217">
        <v>19146592880.36142</v>
      </c>
      <c r="G98" s="219">
        <v>12.661325924095411</v>
      </c>
    </row>
    <row r="99" spans="1:7" ht="16.5" x14ac:dyDescent="0.3">
      <c r="A99" s="208">
        <v>39021</v>
      </c>
      <c r="B99" s="216">
        <v>273773225209.31644</v>
      </c>
      <c r="C99" s="217">
        <v>12502881224.995548</v>
      </c>
      <c r="D99" s="217">
        <v>68523294949.891685</v>
      </c>
      <c r="E99" s="217">
        <v>172968155880.62198</v>
      </c>
      <c r="F99" s="217">
        <v>19778893153.80722</v>
      </c>
      <c r="G99" s="219">
        <v>13.046683809455416</v>
      </c>
    </row>
    <row r="100" spans="1:7" ht="16.5" x14ac:dyDescent="0.3">
      <c r="A100" s="208">
        <v>39051</v>
      </c>
      <c r="B100" s="216">
        <v>278727630027.24176</v>
      </c>
      <c r="C100" s="217">
        <v>12604475095.633074</v>
      </c>
      <c r="D100" s="217">
        <v>67185646448.459282</v>
      </c>
      <c r="E100" s="217">
        <v>177228417350.63483</v>
      </c>
      <c r="F100" s="217">
        <v>21709091132.514587</v>
      </c>
      <c r="G100" s="219">
        <v>12.602599896784028</v>
      </c>
    </row>
    <row r="101" spans="1:7" ht="16.5" x14ac:dyDescent="0.3">
      <c r="A101" s="208">
        <v>39082</v>
      </c>
      <c r="B101" s="216">
        <v>283721800762.52069</v>
      </c>
      <c r="C101" s="217">
        <v>14691759999.553923</v>
      </c>
      <c r="D101" s="217">
        <v>68515552857.695923</v>
      </c>
      <c r="E101" s="217">
        <v>179982374933.28903</v>
      </c>
      <c r="F101" s="217">
        <v>20532112971.981812</v>
      </c>
      <c r="G101" s="219">
        <v>11.052204974529678</v>
      </c>
    </row>
    <row r="102" spans="1:7" ht="16.5" x14ac:dyDescent="0.3">
      <c r="A102" s="208">
        <v>39113</v>
      </c>
      <c r="B102" s="216">
        <v>280067392350.35681</v>
      </c>
      <c r="C102" s="217">
        <v>15001132431.345778</v>
      </c>
      <c r="D102" s="217">
        <v>64668520120.537643</v>
      </c>
      <c r="E102" s="217">
        <v>180947415305.27878</v>
      </c>
      <c r="F102" s="217">
        <v>19450324493.194611</v>
      </c>
      <c r="G102" s="219">
        <v>9.5705928894981529</v>
      </c>
    </row>
    <row r="103" spans="1:7" ht="16.5" x14ac:dyDescent="0.3">
      <c r="A103" s="208">
        <v>39141</v>
      </c>
      <c r="B103" s="216">
        <v>287558638857.33002</v>
      </c>
      <c r="C103" s="217">
        <v>17536799279.424576</v>
      </c>
      <c r="D103" s="217">
        <v>64559022746.375786</v>
      </c>
      <c r="E103" s="217">
        <v>183810249143.35925</v>
      </c>
      <c r="F103" s="217">
        <v>21652567688.17041</v>
      </c>
      <c r="G103" s="219">
        <v>12.233010826994107</v>
      </c>
    </row>
    <row r="104" spans="1:7" ht="16.5" x14ac:dyDescent="0.3">
      <c r="A104" s="208">
        <v>39172</v>
      </c>
      <c r="B104" s="216">
        <v>289239389401.66229</v>
      </c>
      <c r="C104" s="217">
        <v>17660408062.308311</v>
      </c>
      <c r="D104" s="217">
        <v>62022820965.828178</v>
      </c>
      <c r="E104" s="217">
        <v>187276770673.19949</v>
      </c>
      <c r="F104" s="217">
        <v>22279389700.326294</v>
      </c>
      <c r="G104" s="219">
        <v>12.090941451351632</v>
      </c>
    </row>
    <row r="105" spans="1:7" ht="16.5" x14ac:dyDescent="0.3">
      <c r="A105" s="208">
        <v>39202</v>
      </c>
      <c r="B105" s="216">
        <v>293800851126.14868</v>
      </c>
      <c r="C105" s="217">
        <v>19876950667.796329</v>
      </c>
      <c r="D105" s="217">
        <v>60440141640.432083</v>
      </c>
      <c r="E105" s="217">
        <v>189806494103.78439</v>
      </c>
      <c r="F105" s="217">
        <v>23677264714.135864</v>
      </c>
      <c r="G105" s="219">
        <v>13.446868952255731</v>
      </c>
    </row>
    <row r="106" spans="1:7" ht="16.5" x14ac:dyDescent="0.3">
      <c r="A106" s="208">
        <v>39233</v>
      </c>
      <c r="B106" s="216">
        <v>292730511641.79688</v>
      </c>
      <c r="C106" s="217">
        <v>15969946385.290455</v>
      </c>
      <c r="D106" s="217">
        <v>60941304748.562042</v>
      </c>
      <c r="E106" s="217">
        <v>194635359018.11154</v>
      </c>
      <c r="F106" s="217">
        <v>21183901489.832825</v>
      </c>
      <c r="G106" s="219">
        <v>12.93524223679967</v>
      </c>
    </row>
    <row r="107" spans="1:7" ht="16.5" x14ac:dyDescent="0.3">
      <c r="A107" s="208">
        <v>39263</v>
      </c>
      <c r="B107" s="216">
        <v>297699547441.03864</v>
      </c>
      <c r="C107" s="217">
        <v>16760626380.570938</v>
      </c>
      <c r="D107" s="217">
        <v>61280622128.686333</v>
      </c>
      <c r="E107" s="217">
        <v>197872749793.01544</v>
      </c>
      <c r="F107" s="217">
        <v>21785549138.76593</v>
      </c>
      <c r="G107" s="219">
        <v>11.719894864896485</v>
      </c>
    </row>
    <row r="108" spans="1:7" ht="16.5" x14ac:dyDescent="0.3">
      <c r="A108" s="208">
        <v>39294</v>
      </c>
      <c r="B108" s="216">
        <v>299946326095.40802</v>
      </c>
      <c r="C108" s="217">
        <v>15011473130.199448</v>
      </c>
      <c r="D108" s="217">
        <v>62056749367.866096</v>
      </c>
      <c r="E108" s="217">
        <v>201069077611.37064</v>
      </c>
      <c r="F108" s="217">
        <v>21809025985.971863</v>
      </c>
      <c r="G108" s="219">
        <v>12.664971670410585</v>
      </c>
    </row>
    <row r="109" spans="1:7" ht="16.5" x14ac:dyDescent="0.3">
      <c r="A109" s="208">
        <v>39325</v>
      </c>
      <c r="B109" s="216">
        <v>302991314103.36688</v>
      </c>
      <c r="C109" s="217">
        <v>15380159451.569454</v>
      </c>
      <c r="D109" s="217">
        <v>60841567002.168076</v>
      </c>
      <c r="E109" s="217">
        <v>204845140516.42548</v>
      </c>
      <c r="F109" s="217">
        <v>21924447133.203857</v>
      </c>
      <c r="G109" s="219">
        <v>12.459347866393177</v>
      </c>
    </row>
    <row r="110" spans="1:7" ht="16.5" x14ac:dyDescent="0.3">
      <c r="A110" s="208">
        <v>39355</v>
      </c>
      <c r="B110" s="216">
        <v>307468099966.51904</v>
      </c>
      <c r="C110" s="217">
        <v>16378901650.327745</v>
      </c>
      <c r="D110" s="217">
        <v>58138621366.686211</v>
      </c>
      <c r="E110" s="217">
        <v>209379890164.95023</v>
      </c>
      <c r="F110" s="217">
        <v>23570686784.554871</v>
      </c>
      <c r="G110" s="219">
        <v>14.474730082390796</v>
      </c>
    </row>
    <row r="111" spans="1:7" ht="16.5" x14ac:dyDescent="0.3">
      <c r="A111" s="208">
        <v>39386</v>
      </c>
      <c r="B111" s="216">
        <v>312780229295.62073</v>
      </c>
      <c r="C111" s="217">
        <v>17283924703.176815</v>
      </c>
      <c r="D111" s="217">
        <v>58885050413.926788</v>
      </c>
      <c r="E111" s="217">
        <v>214118736788.84772</v>
      </c>
      <c r="F111" s="217">
        <v>22492517389.669434</v>
      </c>
      <c r="G111" s="219">
        <v>14.247925105342585</v>
      </c>
    </row>
    <row r="112" spans="1:7" ht="16.5" x14ac:dyDescent="0.3">
      <c r="A112" s="208">
        <v>39416</v>
      </c>
      <c r="B112" s="216">
        <v>320577844501.07874</v>
      </c>
      <c r="C112" s="217">
        <v>22216698286.384441</v>
      </c>
      <c r="D112" s="217">
        <v>58340256186.22377</v>
      </c>
      <c r="E112" s="217">
        <v>218032194509.1828</v>
      </c>
      <c r="F112" s="217">
        <v>21988695519.28772</v>
      </c>
      <c r="G112" s="219">
        <v>15.014734803918328</v>
      </c>
    </row>
    <row r="113" spans="1:7" ht="16.5" x14ac:dyDescent="0.3">
      <c r="A113" s="208">
        <v>39447</v>
      </c>
      <c r="B113" s="216">
        <v>322457952407.14075</v>
      </c>
      <c r="C113" s="217">
        <v>20158804500.227558</v>
      </c>
      <c r="D113" s="217">
        <v>60779403717.253899</v>
      </c>
      <c r="E113" s="217">
        <v>218406297149.43939</v>
      </c>
      <c r="F113" s="217">
        <v>23113447040.21991</v>
      </c>
      <c r="G113" s="219">
        <v>13.652864016975119</v>
      </c>
    </row>
    <row r="114" spans="1:7" ht="16.5" x14ac:dyDescent="0.3">
      <c r="A114" s="208">
        <v>39478</v>
      </c>
      <c r="B114" s="216">
        <v>322861568852.24896</v>
      </c>
      <c r="C114" s="217">
        <v>19187989187.959236</v>
      </c>
      <c r="D114" s="217">
        <v>60388338192.726524</v>
      </c>
      <c r="E114" s="217">
        <v>217445775784.29282</v>
      </c>
      <c r="F114" s="217">
        <v>25839465687.270386</v>
      </c>
      <c r="G114" s="219">
        <v>15.279956778530579</v>
      </c>
    </row>
    <row r="115" spans="1:7" ht="16.5" x14ac:dyDescent="0.3">
      <c r="A115" s="208">
        <v>39507</v>
      </c>
      <c r="B115" s="216">
        <v>320749039876.82886</v>
      </c>
      <c r="C115" s="217">
        <v>19281022483.835926</v>
      </c>
      <c r="D115" s="217">
        <v>59205269921.822479</v>
      </c>
      <c r="E115" s="217">
        <v>218580590536.74365</v>
      </c>
      <c r="F115" s="217">
        <v>23682156934.426819</v>
      </c>
      <c r="G115" s="219">
        <v>11.542133163304481</v>
      </c>
    </row>
    <row r="116" spans="1:7" ht="16.5" x14ac:dyDescent="0.3">
      <c r="A116" s="208">
        <v>39538</v>
      </c>
      <c r="B116" s="216">
        <v>319551630753.96527</v>
      </c>
      <c r="C116" s="217">
        <v>16869786521.837162</v>
      </c>
      <c r="D116" s="217">
        <v>59633415910.407326</v>
      </c>
      <c r="E116" s="217">
        <v>219625494786.09473</v>
      </c>
      <c r="F116" s="217">
        <v>23422933535.626038</v>
      </c>
      <c r="G116" s="219">
        <v>10.479983869074228</v>
      </c>
    </row>
    <row r="117" spans="1:7" ht="16.5" x14ac:dyDescent="0.3">
      <c r="A117" s="208">
        <v>39568</v>
      </c>
      <c r="B117" s="216">
        <v>325371222876.06091</v>
      </c>
      <c r="C117" s="217">
        <v>21345214257.472057</v>
      </c>
      <c r="D117" s="217">
        <v>59362179160.678024</v>
      </c>
      <c r="E117" s="217">
        <v>220793990292.19879</v>
      </c>
      <c r="F117" s="217">
        <v>23869839165.712036</v>
      </c>
      <c r="G117" s="219">
        <v>10.745500439805378</v>
      </c>
    </row>
    <row r="118" spans="1:7" ht="16.5" x14ac:dyDescent="0.3">
      <c r="A118" s="208">
        <v>39599</v>
      </c>
      <c r="B118" s="216">
        <v>323851165266.18335</v>
      </c>
      <c r="C118" s="217">
        <v>17168001753.370829</v>
      </c>
      <c r="D118" s="217">
        <v>60004241148.204391</v>
      </c>
      <c r="E118" s="217">
        <v>222564298225.95517</v>
      </c>
      <c r="F118" s="217">
        <v>24114624138.652954</v>
      </c>
      <c r="G118" s="219">
        <v>10.631161558747127</v>
      </c>
    </row>
    <row r="119" spans="1:7" ht="16.5" x14ac:dyDescent="0.3">
      <c r="A119" s="208">
        <v>39629</v>
      </c>
      <c r="B119" s="216">
        <v>331028634421.78522</v>
      </c>
      <c r="C119" s="217">
        <v>19528647508.50177</v>
      </c>
      <c r="D119" s="217">
        <v>59596663752.373116</v>
      </c>
      <c r="E119" s="217">
        <v>227305559691.45728</v>
      </c>
      <c r="F119" s="217">
        <v>24597763469.453064</v>
      </c>
      <c r="G119" s="219">
        <v>11.195545061198864</v>
      </c>
    </row>
    <row r="120" spans="1:7" ht="16.5" x14ac:dyDescent="0.3">
      <c r="A120" s="208">
        <v>39660</v>
      </c>
      <c r="B120" s="216">
        <v>330063656854.5545</v>
      </c>
      <c r="C120" s="217">
        <v>18569669791.254124</v>
      </c>
      <c r="D120" s="217">
        <v>58750501041.905914</v>
      </c>
      <c r="E120" s="217">
        <v>229484507683.22064</v>
      </c>
      <c r="F120" s="217">
        <v>23258978338.173828</v>
      </c>
      <c r="G120" s="219">
        <v>10.040906701943285</v>
      </c>
    </row>
    <row r="121" spans="1:7" ht="16.5" x14ac:dyDescent="0.3">
      <c r="A121" s="208">
        <v>39691</v>
      </c>
      <c r="B121" s="216">
        <v>334102142270.7074</v>
      </c>
      <c r="C121" s="217">
        <v>20815478254.752563</v>
      </c>
      <c r="D121" s="217">
        <v>57063094205.59713</v>
      </c>
      <c r="E121" s="217">
        <v>231995336389.34277</v>
      </c>
      <c r="F121" s="217">
        <v>24228233421.014893</v>
      </c>
      <c r="G121" s="219">
        <v>10.26789439803113</v>
      </c>
    </row>
    <row r="122" spans="1:7" ht="16.5" x14ac:dyDescent="0.3">
      <c r="A122" s="208">
        <v>39721</v>
      </c>
      <c r="B122" s="216">
        <v>341066567479.24609</v>
      </c>
      <c r="C122" s="217">
        <v>22165951842.043224</v>
      </c>
      <c r="D122" s="217">
        <v>57350359790.463264</v>
      </c>
      <c r="E122" s="217">
        <v>236641986416.8024</v>
      </c>
      <c r="F122" s="217">
        <v>24908269429.937195</v>
      </c>
      <c r="G122" s="219">
        <v>10.927464513029372</v>
      </c>
    </row>
    <row r="123" spans="1:7" ht="16.5" x14ac:dyDescent="0.3">
      <c r="A123" s="208">
        <v>39752</v>
      </c>
      <c r="B123" s="216">
        <v>345694366382.21204</v>
      </c>
      <c r="C123" s="217">
        <v>23774690785.42527</v>
      </c>
      <c r="D123" s="217">
        <v>56514393138.865021</v>
      </c>
      <c r="E123" s="217">
        <v>241895336411.10196</v>
      </c>
      <c r="F123" s="217">
        <v>23509946046.819824</v>
      </c>
      <c r="G123" s="219">
        <v>10.5230874600718</v>
      </c>
    </row>
    <row r="124" spans="1:7" ht="16.5" x14ac:dyDescent="0.3">
      <c r="A124" s="208">
        <v>39782</v>
      </c>
      <c r="B124" s="216">
        <v>354839684003.07214</v>
      </c>
      <c r="C124" s="217">
        <v>27755954642.738998</v>
      </c>
      <c r="D124" s="217">
        <v>58509496708.030502</v>
      </c>
      <c r="E124" s="217">
        <v>245295973173.14029</v>
      </c>
      <c r="F124" s="217">
        <v>23278259479.162354</v>
      </c>
      <c r="G124" s="219">
        <v>10.687525694520694</v>
      </c>
    </row>
    <row r="125" spans="1:7" ht="16.5" x14ac:dyDescent="0.3">
      <c r="A125" s="208">
        <v>39813</v>
      </c>
      <c r="B125" s="216">
        <v>356481920394.73535</v>
      </c>
      <c r="C125" s="217">
        <v>25435312067.821987</v>
      </c>
      <c r="D125" s="217">
        <v>63958889646.661385</v>
      </c>
      <c r="E125" s="217">
        <v>243929303804.90909</v>
      </c>
      <c r="F125" s="217">
        <v>23158414875.342896</v>
      </c>
      <c r="G125" s="219">
        <v>10.551443291631202</v>
      </c>
    </row>
    <row r="126" spans="1:7" ht="16.5" x14ac:dyDescent="0.3">
      <c r="A126" s="208">
        <v>39844</v>
      </c>
      <c r="B126" s="216">
        <v>361474759236.1521</v>
      </c>
      <c r="C126" s="217">
        <v>27727132788.794163</v>
      </c>
      <c r="D126" s="217">
        <v>67204334186.842476</v>
      </c>
      <c r="E126" s="217">
        <v>242629219642.79111</v>
      </c>
      <c r="F126" s="217">
        <v>23914072617.724365</v>
      </c>
      <c r="G126" s="219">
        <v>11.959673776340241</v>
      </c>
    </row>
    <row r="127" spans="1:7" ht="16.5" x14ac:dyDescent="0.3">
      <c r="A127" s="208">
        <v>39872</v>
      </c>
      <c r="B127" s="216">
        <v>362415700765.69482</v>
      </c>
      <c r="C127" s="217">
        <v>27044366856.938881</v>
      </c>
      <c r="D127" s="217">
        <v>68615289677.633865</v>
      </c>
      <c r="E127" s="217">
        <v>240992094392.62747</v>
      </c>
      <c r="F127" s="217">
        <v>25763949838.494629</v>
      </c>
      <c r="G127" s="219">
        <v>12.990424197330853</v>
      </c>
    </row>
    <row r="128" spans="1:7" ht="16.5" x14ac:dyDescent="0.3">
      <c r="A128" s="208">
        <v>39903</v>
      </c>
      <c r="B128" s="216">
        <v>360066896607.1474</v>
      </c>
      <c r="C128" s="217">
        <v>25751104359.182796</v>
      </c>
      <c r="D128" s="217">
        <v>71254480737.554398</v>
      </c>
      <c r="E128" s="217">
        <v>239191646499.21216</v>
      </c>
      <c r="F128" s="217">
        <v>23869665011.198059</v>
      </c>
      <c r="G128" s="219">
        <v>12.678785508804481</v>
      </c>
    </row>
    <row r="129" spans="1:7" ht="16.5" x14ac:dyDescent="0.3">
      <c r="A129" s="208">
        <v>39933</v>
      </c>
      <c r="B129" s="216">
        <v>360917292540.6944</v>
      </c>
      <c r="C129" s="217">
        <v>24403926427.161755</v>
      </c>
      <c r="D129" s="217">
        <v>73152284101.600861</v>
      </c>
      <c r="E129" s="217">
        <v>238634439652.09436</v>
      </c>
      <c r="F129" s="217">
        <v>24726642359.837402</v>
      </c>
      <c r="G129" s="219">
        <v>10.92477366327309</v>
      </c>
    </row>
    <row r="130" spans="1:7" ht="16.5" x14ac:dyDescent="0.3">
      <c r="A130" s="208">
        <v>39964</v>
      </c>
      <c r="B130" s="216">
        <v>360538134103.96136</v>
      </c>
      <c r="C130" s="217">
        <v>22267458957.876957</v>
      </c>
      <c r="D130" s="217">
        <v>71877423970.142792</v>
      </c>
      <c r="E130" s="217">
        <v>241880361979.11523</v>
      </c>
      <c r="F130" s="217">
        <v>24512889196.826355</v>
      </c>
      <c r="G130" s="219">
        <v>11.32834239074727</v>
      </c>
    </row>
    <row r="131" spans="1:7" ht="16.5" x14ac:dyDescent="0.3">
      <c r="A131" s="208">
        <v>39994</v>
      </c>
      <c r="B131" s="216">
        <v>366277316551.89117</v>
      </c>
      <c r="C131" s="217">
        <v>26510628733.762154</v>
      </c>
      <c r="D131" s="217">
        <v>73325365443.778549</v>
      </c>
      <c r="E131" s="217">
        <v>242237567034.89435</v>
      </c>
      <c r="F131" s="217">
        <v>24203755339.456116</v>
      </c>
      <c r="G131" s="219">
        <v>10.648227514116893</v>
      </c>
    </row>
    <row r="132" spans="1:7" ht="16.5" x14ac:dyDescent="0.3">
      <c r="A132" s="208">
        <v>40025</v>
      </c>
      <c r="B132" s="216">
        <v>364205600823.55487</v>
      </c>
      <c r="C132" s="217">
        <v>25258039913.486034</v>
      </c>
      <c r="D132" s="217">
        <v>72621953938.448746</v>
      </c>
      <c r="E132" s="217">
        <v>241551387639.17508</v>
      </c>
      <c r="F132" s="217">
        <v>24774219332.445007</v>
      </c>
      <c r="G132" s="219">
        <v>10.344048264618632</v>
      </c>
    </row>
    <row r="133" spans="1:7" ht="16.5" x14ac:dyDescent="0.3">
      <c r="A133" s="208">
        <v>40056</v>
      </c>
      <c r="B133" s="216">
        <v>364667074415.85547</v>
      </c>
      <c r="C133" s="217">
        <v>29160271160.351677</v>
      </c>
      <c r="D133" s="217">
        <v>74364836773.016098</v>
      </c>
      <c r="E133" s="217">
        <v>238601886358.70804</v>
      </c>
      <c r="F133" s="217">
        <v>22540080123.779663</v>
      </c>
      <c r="G133" s="219">
        <v>9.1483795756037711</v>
      </c>
    </row>
    <row r="134" spans="1:7" ht="16.5" x14ac:dyDescent="0.3">
      <c r="A134" s="208">
        <v>40086</v>
      </c>
      <c r="B134" s="216">
        <v>364278148053.57892</v>
      </c>
      <c r="C134" s="217">
        <v>26879053456.411915</v>
      </c>
      <c r="D134" s="217">
        <v>76036606672.050507</v>
      </c>
      <c r="E134" s="217">
        <v>238601998875.49673</v>
      </c>
      <c r="F134" s="217">
        <v>22760489049.619751</v>
      </c>
      <c r="G134" s="219">
        <v>6.8055865885316535</v>
      </c>
    </row>
    <row r="135" spans="1:7" ht="16.5" x14ac:dyDescent="0.3">
      <c r="A135" s="208">
        <v>40117</v>
      </c>
      <c r="B135" s="216">
        <v>371343457620.60828</v>
      </c>
      <c r="C135" s="217">
        <v>24735360659.314991</v>
      </c>
      <c r="D135" s="217">
        <v>79821374417.4814</v>
      </c>
      <c r="E135" s="217">
        <v>239957750237.01718</v>
      </c>
      <c r="F135" s="217">
        <v>26828972306.794678</v>
      </c>
      <c r="G135" s="219">
        <v>7.4195861236678873</v>
      </c>
    </row>
    <row r="136" spans="1:7" ht="16.5" x14ac:dyDescent="0.3">
      <c r="A136" s="208">
        <v>40147</v>
      </c>
      <c r="B136" s="216">
        <v>377581202348.72333</v>
      </c>
      <c r="C136" s="217">
        <v>28725526851.853256</v>
      </c>
      <c r="D136" s="217">
        <v>80681580745.023926</v>
      </c>
      <c r="E136" s="217">
        <v>241097611071.12433</v>
      </c>
      <c r="F136" s="217">
        <v>27076483680.721802</v>
      </c>
      <c r="G136" s="219">
        <v>6.4089557540735198</v>
      </c>
    </row>
    <row r="137" spans="1:7" ht="16.5" x14ac:dyDescent="0.3">
      <c r="A137" s="208">
        <v>40178</v>
      </c>
      <c r="B137" s="216">
        <v>376348098074.12604</v>
      </c>
      <c r="C137" s="217">
        <v>27459351735.981407</v>
      </c>
      <c r="D137" s="217">
        <v>81278293758.80928</v>
      </c>
      <c r="E137" s="217">
        <v>242152698614.12061</v>
      </c>
      <c r="F137" s="217">
        <v>25457753965.214783</v>
      </c>
      <c r="G137" s="219">
        <v>5.5728429810389057</v>
      </c>
    </row>
    <row r="138" spans="1:7" ht="16.5" x14ac:dyDescent="0.3">
      <c r="A138" s="208">
        <v>40209</v>
      </c>
      <c r="B138" s="216">
        <v>380055880288.547</v>
      </c>
      <c r="C138" s="217">
        <v>31437523497.573227</v>
      </c>
      <c r="D138" s="217">
        <v>82198819100.936584</v>
      </c>
      <c r="E138" s="217">
        <v>240352874561.9895</v>
      </c>
      <c r="F138" s="217">
        <v>26066663128.047668</v>
      </c>
      <c r="G138" s="219">
        <v>5.1403647357451732</v>
      </c>
    </row>
    <row r="139" spans="1:7" ht="16.5" x14ac:dyDescent="0.3">
      <c r="A139" s="208">
        <v>40237</v>
      </c>
      <c r="B139" s="216">
        <v>379293637897.99432</v>
      </c>
      <c r="C139" s="217">
        <v>31715377374.218948</v>
      </c>
      <c r="D139" s="217">
        <v>80303354772.730957</v>
      </c>
      <c r="E139" s="217">
        <v>240471396426.66055</v>
      </c>
      <c r="F139" s="217">
        <v>26803509324.38385</v>
      </c>
      <c r="G139" s="219">
        <v>4.6570656559968615</v>
      </c>
    </row>
    <row r="140" spans="1:7" ht="16.5" x14ac:dyDescent="0.3">
      <c r="A140" s="208">
        <v>40268</v>
      </c>
      <c r="B140" s="216">
        <v>378412082199.42261</v>
      </c>
      <c r="C140" s="217">
        <v>26260999493.233311</v>
      </c>
      <c r="D140" s="217">
        <v>83910078529.938782</v>
      </c>
      <c r="E140" s="217">
        <v>241388131176.53006</v>
      </c>
      <c r="F140" s="217">
        <v>26852872999.720459</v>
      </c>
      <c r="G140" s="219">
        <v>5.0949381254258519</v>
      </c>
    </row>
    <row r="141" spans="1:7" ht="16.5" x14ac:dyDescent="0.3">
      <c r="A141" s="208">
        <v>40298</v>
      </c>
      <c r="B141" s="216">
        <v>381779036538.40912</v>
      </c>
      <c r="C141" s="217">
        <v>23241075794.332062</v>
      </c>
      <c r="D141" s="217">
        <v>87580869281.134781</v>
      </c>
      <c r="E141" s="217">
        <v>242202001179.34641</v>
      </c>
      <c r="F141" s="217">
        <v>28755090283.595886</v>
      </c>
      <c r="G141" s="219">
        <v>5.7802007354254226</v>
      </c>
    </row>
    <row r="142" spans="1:7" ht="16.5" x14ac:dyDescent="0.3">
      <c r="A142" s="208">
        <v>40329</v>
      </c>
      <c r="B142" s="216">
        <v>376785644366.4126</v>
      </c>
      <c r="C142" s="217">
        <v>22656763846.768398</v>
      </c>
      <c r="D142" s="217">
        <v>84130302301.99321</v>
      </c>
      <c r="E142" s="217">
        <v>245101493911.27576</v>
      </c>
      <c r="F142" s="217">
        <v>24897084306.375244</v>
      </c>
      <c r="G142" s="219">
        <v>4.5064609608719719</v>
      </c>
    </row>
    <row r="143" spans="1:7" ht="16.5" x14ac:dyDescent="0.3">
      <c r="A143" s="208">
        <v>40359</v>
      </c>
      <c r="B143" s="216">
        <v>387798610007.63104</v>
      </c>
      <c r="C143" s="217">
        <v>27484222201.813194</v>
      </c>
      <c r="D143" s="217">
        <v>85197886434.177109</v>
      </c>
      <c r="E143" s="217">
        <v>248653139837.57513</v>
      </c>
      <c r="F143" s="217">
        <v>26463361534.065613</v>
      </c>
      <c r="G143" s="219">
        <v>5.8756828455389432</v>
      </c>
    </row>
    <row r="144" spans="1:7" ht="16.5" x14ac:dyDescent="0.3">
      <c r="A144" s="208">
        <v>40390</v>
      </c>
      <c r="B144" s="216">
        <v>392204295181.49512</v>
      </c>
      <c r="C144" s="217">
        <v>23306175475.124535</v>
      </c>
      <c r="D144" s="217">
        <v>88940988963.706818</v>
      </c>
      <c r="E144" s="217">
        <v>250488413490.45364</v>
      </c>
      <c r="F144" s="217">
        <v>29468717252.210083</v>
      </c>
      <c r="G144" s="219">
        <v>7.6876067514141999</v>
      </c>
    </row>
    <row r="145" spans="1:7" ht="16.5" x14ac:dyDescent="0.3">
      <c r="A145" s="208">
        <v>40421</v>
      </c>
      <c r="B145" s="216">
        <v>396553348336.03442</v>
      </c>
      <c r="C145" s="217">
        <v>24403442995.094543</v>
      </c>
      <c r="D145" s="217">
        <v>89962164350.423111</v>
      </c>
      <c r="E145" s="217">
        <v>254135672026.3046</v>
      </c>
      <c r="F145" s="217">
        <v>28052068964.212158</v>
      </c>
      <c r="G145" s="219">
        <v>8.743941023810887</v>
      </c>
    </row>
    <row r="146" spans="1:7" ht="16.5" x14ac:dyDescent="0.3">
      <c r="A146" s="208">
        <v>40451</v>
      </c>
      <c r="B146" s="216">
        <v>402062313045.9859</v>
      </c>
      <c r="C146" s="217">
        <v>25623860134.167023</v>
      </c>
      <c r="D146" s="217">
        <v>86960042657.472229</v>
      </c>
      <c r="E146" s="217">
        <v>260235694524.88373</v>
      </c>
      <c r="F146" s="217">
        <v>29242715729.462952</v>
      </c>
      <c r="G146" s="219">
        <v>10.372339157398368</v>
      </c>
    </row>
    <row r="147" spans="1:7" ht="16.5" x14ac:dyDescent="0.3">
      <c r="A147" s="208">
        <v>40482</v>
      </c>
      <c r="B147" s="216">
        <v>409502670957.06592</v>
      </c>
      <c r="C147" s="217">
        <v>25908595778.906105</v>
      </c>
      <c r="D147" s="217">
        <v>88979157865.159698</v>
      </c>
      <c r="E147" s="217">
        <v>264534368886.43738</v>
      </c>
      <c r="F147" s="217">
        <v>30080548426.562744</v>
      </c>
      <c r="G147" s="219">
        <v>10.275989129029938</v>
      </c>
    </row>
    <row r="148" spans="1:7" ht="16.5" x14ac:dyDescent="0.3">
      <c r="A148" s="208">
        <v>40512</v>
      </c>
      <c r="B148" s="216">
        <v>415353049424.90692</v>
      </c>
      <c r="C148" s="217">
        <v>25519428033.554497</v>
      </c>
      <c r="D148" s="217">
        <v>87357202507.195618</v>
      </c>
      <c r="E148" s="217">
        <v>272750216992.14655</v>
      </c>
      <c r="F148" s="217">
        <v>29726201892.010254</v>
      </c>
      <c r="G148" s="219">
        <v>10.003635467344729</v>
      </c>
    </row>
    <row r="149" spans="1:7" ht="16.5" x14ac:dyDescent="0.3">
      <c r="A149" s="208">
        <v>40543</v>
      </c>
      <c r="B149" s="216">
        <v>420512186723.61578</v>
      </c>
      <c r="C149" s="217">
        <v>28473247603.428947</v>
      </c>
      <c r="D149" s="217">
        <v>93790613106.288589</v>
      </c>
      <c r="E149" s="217">
        <v>274399447962.32364</v>
      </c>
      <c r="F149" s="217">
        <v>23848878051.574646</v>
      </c>
      <c r="G149" s="219">
        <v>11.734904168637804</v>
      </c>
    </row>
    <row r="150" spans="1:7" ht="16.5" x14ac:dyDescent="0.3">
      <c r="A150" s="208">
        <v>40574</v>
      </c>
      <c r="B150" s="216">
        <v>425256231518.73468</v>
      </c>
      <c r="C150" s="217">
        <v>28227791201.530815</v>
      </c>
      <c r="D150" s="217">
        <v>95138457241.123184</v>
      </c>
      <c r="E150" s="217">
        <v>273112257961.60022</v>
      </c>
      <c r="F150" s="217">
        <v>28777725114.480469</v>
      </c>
      <c r="G150" s="219">
        <v>11.893080353307672</v>
      </c>
    </row>
    <row r="151" spans="1:7" ht="16.5" x14ac:dyDescent="0.3">
      <c r="A151" s="208">
        <v>40602</v>
      </c>
      <c r="B151" s="216">
        <v>430262788240.5423</v>
      </c>
      <c r="C151" s="217">
        <v>25690243180.856541</v>
      </c>
      <c r="D151" s="217">
        <v>97907275620.998474</v>
      </c>
      <c r="E151" s="217">
        <v>277657562634.18488</v>
      </c>
      <c r="F151" s="217">
        <v>29007706804.50238</v>
      </c>
      <c r="G151" s="219">
        <v>13.437913334115926</v>
      </c>
    </row>
    <row r="152" spans="1:7" ht="16.5" x14ac:dyDescent="0.3">
      <c r="A152" s="208">
        <v>40633</v>
      </c>
      <c r="B152" s="216">
        <v>437948779121.41742</v>
      </c>
      <c r="C152" s="217">
        <v>27130271889.954369</v>
      </c>
      <c r="D152" s="217">
        <v>98732896326.969391</v>
      </c>
      <c r="E152" s="217">
        <v>281654240086.13458</v>
      </c>
      <c r="F152" s="217">
        <v>30431370818.35907</v>
      </c>
      <c r="G152" s="219">
        <v>15.733297038496531</v>
      </c>
    </row>
    <row r="153" spans="1:7" ht="16.5" x14ac:dyDescent="0.3">
      <c r="A153" s="208">
        <v>40663</v>
      </c>
      <c r="B153" s="216">
        <v>439702343661.8786</v>
      </c>
      <c r="C153" s="217">
        <v>25169077643.287758</v>
      </c>
      <c r="D153" s="217">
        <v>98912104207.55687</v>
      </c>
      <c r="E153" s="217">
        <v>285754715988.72235</v>
      </c>
      <c r="F153" s="217">
        <v>29866445822.311584</v>
      </c>
      <c r="G153" s="219">
        <v>15.171945439608248</v>
      </c>
    </row>
    <row r="154" spans="1:7" ht="16.5" x14ac:dyDescent="0.3">
      <c r="A154" s="208">
        <v>40694</v>
      </c>
      <c r="B154" s="216">
        <v>441245488046.06354</v>
      </c>
      <c r="C154" s="217">
        <v>25320964361.345875</v>
      </c>
      <c r="D154" s="217">
        <v>91897367873.574951</v>
      </c>
      <c r="E154" s="217">
        <v>292365642823.51215</v>
      </c>
      <c r="F154" s="217">
        <v>31661512987.630554</v>
      </c>
      <c r="G154" s="219">
        <v>17.107828985375484</v>
      </c>
    </row>
    <row r="155" spans="1:7" ht="16.5" x14ac:dyDescent="0.3">
      <c r="A155" s="208">
        <v>40724</v>
      </c>
      <c r="B155" s="216">
        <v>450121378677.94788</v>
      </c>
      <c r="C155" s="217">
        <v>28772617745.607067</v>
      </c>
      <c r="D155" s="217">
        <v>94556488289.770737</v>
      </c>
      <c r="E155" s="217">
        <v>295937912921.18408</v>
      </c>
      <c r="F155" s="217">
        <v>30854359721.385986</v>
      </c>
      <c r="G155" s="219">
        <v>16.070910792870151</v>
      </c>
    </row>
    <row r="156" spans="1:7" ht="16.5" x14ac:dyDescent="0.3">
      <c r="A156" s="208">
        <v>40755</v>
      </c>
      <c r="B156" s="216">
        <v>451497722113.06329</v>
      </c>
      <c r="C156" s="217">
        <v>27661103343.896263</v>
      </c>
      <c r="D156" s="217">
        <v>93007183066.951965</v>
      </c>
      <c r="E156" s="217">
        <v>300152729045.04456</v>
      </c>
      <c r="F156" s="217">
        <v>30676706657.170471</v>
      </c>
      <c r="G156" s="219">
        <v>15.117995305005461</v>
      </c>
    </row>
    <row r="157" spans="1:7" ht="16.5" x14ac:dyDescent="0.3">
      <c r="A157" s="208">
        <v>40786</v>
      </c>
      <c r="B157" s="216">
        <v>462829451805.99084</v>
      </c>
      <c r="C157" s="217">
        <v>26280221152.309616</v>
      </c>
      <c r="D157" s="217">
        <v>97345675431.80014</v>
      </c>
      <c r="E157" s="217">
        <v>305314837549.32355</v>
      </c>
      <c r="F157" s="217">
        <v>33888717672.557556</v>
      </c>
      <c r="G157" s="219">
        <v>16.713035899975527</v>
      </c>
    </row>
    <row r="158" spans="1:7" ht="16.5" x14ac:dyDescent="0.3">
      <c r="A158" s="208">
        <v>40816</v>
      </c>
      <c r="B158" s="216">
        <v>470334809939.60059</v>
      </c>
      <c r="C158" s="217">
        <v>26751522225.31786</v>
      </c>
      <c r="D158" s="217">
        <v>97077623184.921417</v>
      </c>
      <c r="E158" s="217">
        <v>310985161397.95679</v>
      </c>
      <c r="F158" s="217">
        <v>35520503131.404541</v>
      </c>
      <c r="G158" s="219">
        <v>16.980576064538045</v>
      </c>
    </row>
    <row r="159" spans="1:7" ht="16.5" x14ac:dyDescent="0.3">
      <c r="A159" s="208">
        <v>40847</v>
      </c>
      <c r="B159" s="216">
        <v>472858285467.61664</v>
      </c>
      <c r="C159" s="217">
        <v>27852312463.596233</v>
      </c>
      <c r="D159" s="217">
        <v>96076195509.455078</v>
      </c>
      <c r="E159" s="217">
        <v>314421104754.45764</v>
      </c>
      <c r="F159" s="217">
        <v>34508672740.107666</v>
      </c>
      <c r="G159" s="219">
        <v>15.47135562326849</v>
      </c>
    </row>
    <row r="160" spans="1:7" ht="16.5" x14ac:dyDescent="0.3">
      <c r="A160" s="208">
        <v>40877</v>
      </c>
      <c r="B160" s="216">
        <v>486776886476.52271</v>
      </c>
      <c r="C160" s="217">
        <v>31556267282.524563</v>
      </c>
      <c r="D160" s="217">
        <v>97309631091.296768</v>
      </c>
      <c r="E160" s="217">
        <v>322596249399.19531</v>
      </c>
      <c r="F160" s="217">
        <v>35314738703.506042</v>
      </c>
      <c r="G160" s="219">
        <v>17.195934193936569</v>
      </c>
    </row>
    <row r="161" spans="1:7" ht="16.5" x14ac:dyDescent="0.3">
      <c r="A161" s="208">
        <v>40908</v>
      </c>
      <c r="B161" s="216">
        <v>489742194531.11676</v>
      </c>
      <c r="C161" s="217">
        <v>33512793719.62133</v>
      </c>
      <c r="D161" s="217">
        <v>96219430794.687408</v>
      </c>
      <c r="E161" s="217">
        <v>324770322621.10388</v>
      </c>
      <c r="F161" s="217">
        <v>35239647395.704163</v>
      </c>
      <c r="G161" s="219">
        <v>16.463258377099741</v>
      </c>
    </row>
    <row r="162" spans="1:7" ht="16.5" x14ac:dyDescent="0.3">
      <c r="A162" s="208">
        <v>40939</v>
      </c>
      <c r="B162" s="216">
        <v>485051075875.91644</v>
      </c>
      <c r="C162" s="217">
        <v>30550305153.670933</v>
      </c>
      <c r="D162" s="217">
        <v>97031502676.850998</v>
      </c>
      <c r="E162" s="217">
        <v>322319239298.69788</v>
      </c>
      <c r="F162" s="217">
        <v>35150028746.696655</v>
      </c>
      <c r="G162" s="219">
        <v>14.060897860011146</v>
      </c>
    </row>
    <row r="163" spans="1:7" ht="16.5" x14ac:dyDescent="0.3">
      <c r="A163" s="208">
        <v>40968</v>
      </c>
      <c r="B163" s="216">
        <v>489090074436.22589</v>
      </c>
      <c r="C163" s="217">
        <v>32552540059.50568</v>
      </c>
      <c r="D163" s="217">
        <v>96216669202.465393</v>
      </c>
      <c r="E163" s="217">
        <v>323327553883.12451</v>
      </c>
      <c r="F163" s="217">
        <v>36993311291.13031</v>
      </c>
      <c r="G163" s="219">
        <v>13.672408538103852</v>
      </c>
    </row>
    <row r="164" spans="1:7" ht="16.5" x14ac:dyDescent="0.3">
      <c r="A164" s="208">
        <v>40999</v>
      </c>
      <c r="B164" s="216">
        <v>494048794822.76727</v>
      </c>
      <c r="C164" s="217">
        <v>30992912679.265106</v>
      </c>
      <c r="D164" s="217">
        <v>97618038527.083664</v>
      </c>
      <c r="E164" s="217">
        <v>327100517848.7276</v>
      </c>
      <c r="F164" s="217">
        <v>38337325767.690918</v>
      </c>
      <c r="G164" s="219">
        <v>12.809720765495424</v>
      </c>
    </row>
    <row r="165" spans="1:7" ht="16.5" x14ac:dyDescent="0.3">
      <c r="A165" s="208">
        <v>41029</v>
      </c>
      <c r="B165" s="216">
        <v>495858507942.8045</v>
      </c>
      <c r="C165" s="217">
        <v>30032635084.179138</v>
      </c>
      <c r="D165" s="217">
        <v>97160700223.45253</v>
      </c>
      <c r="E165" s="217">
        <v>330625257199.86835</v>
      </c>
      <c r="F165" s="217">
        <v>38039915435.304504</v>
      </c>
      <c r="G165" s="219">
        <v>12.771404358060167</v>
      </c>
    </row>
    <row r="166" spans="1:7" ht="16.5" x14ac:dyDescent="0.3">
      <c r="A166" s="208">
        <v>41060</v>
      </c>
      <c r="B166" s="216">
        <v>497670977600.62341</v>
      </c>
      <c r="C166" s="217">
        <v>31489647559.331779</v>
      </c>
      <c r="D166" s="217">
        <v>98119942572.215988</v>
      </c>
      <c r="E166" s="217">
        <v>334828093084.64111</v>
      </c>
      <c r="F166" s="217">
        <v>33233294384.43457</v>
      </c>
      <c r="G166" s="219">
        <v>12.787777117999521</v>
      </c>
    </row>
    <row r="167" spans="1:7" ht="16.5" x14ac:dyDescent="0.3">
      <c r="A167" s="208">
        <v>41090</v>
      </c>
      <c r="B167" s="216">
        <v>509407906004.7547</v>
      </c>
      <c r="C167" s="217">
        <v>36937360690.940521</v>
      </c>
      <c r="D167" s="217">
        <v>99685070299.941025</v>
      </c>
      <c r="E167" s="217">
        <v>338442937559.70801</v>
      </c>
      <c r="F167" s="217">
        <v>34342537454.165161</v>
      </c>
      <c r="G167" s="219">
        <v>13.171231169009868</v>
      </c>
    </row>
    <row r="168" spans="1:7" ht="16.5" x14ac:dyDescent="0.3">
      <c r="A168" s="208">
        <v>41121</v>
      </c>
      <c r="B168" s="216">
        <v>510330199832.83173</v>
      </c>
      <c r="C168" s="217">
        <v>33097824617.856785</v>
      </c>
      <c r="D168" s="217">
        <v>100943313516.88304</v>
      </c>
      <c r="E168" s="217">
        <v>341717515655.42352</v>
      </c>
      <c r="F168" s="217">
        <v>34571546042.668396</v>
      </c>
      <c r="G168" s="219">
        <v>13.030514848319807</v>
      </c>
    </row>
    <row r="169" spans="1:7" ht="16.5" x14ac:dyDescent="0.3">
      <c r="A169" s="208">
        <v>41152</v>
      </c>
      <c r="B169" s="216">
        <v>515197081771.0722</v>
      </c>
      <c r="C169" s="217">
        <v>34040591734.018822</v>
      </c>
      <c r="D169" s="217">
        <v>100123236360.11105</v>
      </c>
      <c r="E169" s="217">
        <v>344502865202.79755</v>
      </c>
      <c r="F169" s="217">
        <v>36530388474.144775</v>
      </c>
      <c r="G169" s="219">
        <v>11.314671043672654</v>
      </c>
    </row>
    <row r="170" spans="1:7" ht="16.5" x14ac:dyDescent="0.3">
      <c r="A170" s="208">
        <v>41182</v>
      </c>
      <c r="B170" s="216">
        <v>528299452328.21509</v>
      </c>
      <c r="C170" s="217">
        <v>37435535780.111816</v>
      </c>
      <c r="D170" s="217">
        <v>102108719111.12453</v>
      </c>
      <c r="E170" s="217">
        <v>347432462113.73309</v>
      </c>
      <c r="F170" s="217">
        <v>41322735323.245667</v>
      </c>
      <c r="G170" s="219">
        <v>12.324123403933939</v>
      </c>
    </row>
    <row r="171" spans="1:7" ht="16.5" x14ac:dyDescent="0.3">
      <c r="A171" s="208">
        <v>41213</v>
      </c>
      <c r="B171" s="216">
        <v>531419165110.3689</v>
      </c>
      <c r="C171" s="217">
        <v>38259795210.232811</v>
      </c>
      <c r="D171" s="217">
        <v>101685871751.08286</v>
      </c>
      <c r="E171" s="217">
        <v>351354582401.20715</v>
      </c>
      <c r="F171" s="217">
        <v>40118915747.846069</v>
      </c>
      <c r="G171" s="219">
        <v>12.384446131643978</v>
      </c>
    </row>
    <row r="172" spans="1:7" ht="16.5" x14ac:dyDescent="0.3">
      <c r="A172" s="208">
        <v>41243</v>
      </c>
      <c r="B172" s="216">
        <v>534177704666.3938</v>
      </c>
      <c r="C172" s="217">
        <v>34204105784.052544</v>
      </c>
      <c r="D172" s="217">
        <v>103918553775.2487</v>
      </c>
      <c r="E172" s="217">
        <v>359073429674.36646</v>
      </c>
      <c r="F172" s="217">
        <v>36981615432.726074</v>
      </c>
      <c r="G172" s="219">
        <v>9.7376887659922353</v>
      </c>
    </row>
    <row r="173" spans="1:7" ht="16.5" x14ac:dyDescent="0.3">
      <c r="A173" s="208">
        <v>41274</v>
      </c>
      <c r="B173" s="216">
        <v>545908092070.73651</v>
      </c>
      <c r="C173" s="217">
        <v>39231129269.463409</v>
      </c>
      <c r="D173" s="217">
        <v>106245903514.34203</v>
      </c>
      <c r="E173" s="217">
        <v>364426415367.28381</v>
      </c>
      <c r="F173" s="217">
        <v>36004643919.647278</v>
      </c>
      <c r="G173" s="219">
        <v>11.46846201262961</v>
      </c>
    </row>
    <row r="174" spans="1:7" ht="16.5" x14ac:dyDescent="0.3">
      <c r="A174" s="208">
        <v>41305</v>
      </c>
      <c r="B174" s="216">
        <v>545030711421.78809</v>
      </c>
      <c r="C174" s="217">
        <v>36056082861.401878</v>
      </c>
      <c r="D174" s="217">
        <v>109042474499.61824</v>
      </c>
      <c r="E174" s="217">
        <v>363479843222.76764</v>
      </c>
      <c r="F174" s="217">
        <v>36452310838.000366</v>
      </c>
      <c r="G174" s="219">
        <v>12.365632925884974</v>
      </c>
    </row>
    <row r="175" spans="1:7" ht="16.5" x14ac:dyDescent="0.3">
      <c r="A175" s="208">
        <v>41333</v>
      </c>
      <c r="B175" s="216">
        <v>548950764657.43298</v>
      </c>
      <c r="C175" s="217">
        <v>35857281130.619286</v>
      </c>
      <c r="D175" s="217">
        <v>111530147255.8282</v>
      </c>
      <c r="E175" s="217">
        <v>364915920459.94617</v>
      </c>
      <c r="F175" s="217">
        <v>36647415811.039307</v>
      </c>
      <c r="G175" s="219">
        <v>12.239195467257957</v>
      </c>
    </row>
    <row r="176" spans="1:7" ht="16.5" x14ac:dyDescent="0.3">
      <c r="A176" s="208">
        <v>41364</v>
      </c>
      <c r="B176" s="216">
        <v>557627603498.70874</v>
      </c>
      <c r="C176" s="217">
        <v>40878601988.267479</v>
      </c>
      <c r="D176" s="217">
        <v>110675109342.02847</v>
      </c>
      <c r="E176" s="217">
        <v>367596328211.92871</v>
      </c>
      <c r="F176" s="217">
        <v>38477563956.48407</v>
      </c>
      <c r="G176" s="219">
        <v>12.868933057259957</v>
      </c>
    </row>
    <row r="177" spans="1:7" ht="16.5" x14ac:dyDescent="0.3">
      <c r="A177" s="208">
        <v>41394</v>
      </c>
      <c r="B177" s="216">
        <v>564209873922.33789</v>
      </c>
      <c r="C177" s="217">
        <v>34709550244.924026</v>
      </c>
      <c r="D177" s="217">
        <v>115286009749.04836</v>
      </c>
      <c r="E177" s="217">
        <v>371494109936.13623</v>
      </c>
      <c r="F177" s="217">
        <v>42720203992.229248</v>
      </c>
      <c r="G177" s="219">
        <v>13.784449572743341</v>
      </c>
    </row>
    <row r="178" spans="1:7" ht="16.5" x14ac:dyDescent="0.3">
      <c r="A178" s="208">
        <v>41425</v>
      </c>
      <c r="B178" s="216">
        <v>572489756024.80969</v>
      </c>
      <c r="C178" s="217">
        <v>39591217378.452888</v>
      </c>
      <c r="D178" s="217">
        <v>115227821428.65384</v>
      </c>
      <c r="E178" s="217">
        <v>376191173817.86145</v>
      </c>
      <c r="F178" s="217">
        <v>41479543399.841553</v>
      </c>
      <c r="G178" s="219">
        <v>15.033783722913352</v>
      </c>
    </row>
    <row r="179" spans="1:7" ht="16.5" x14ac:dyDescent="0.3">
      <c r="A179" s="208">
        <v>41455</v>
      </c>
      <c r="B179" s="216">
        <v>577292383688.77014</v>
      </c>
      <c r="C179" s="217">
        <v>41653234866.262543</v>
      </c>
      <c r="D179" s="217">
        <v>111839252098.9135</v>
      </c>
      <c r="E179" s="217">
        <v>381930642705.17548</v>
      </c>
      <c r="F179" s="217">
        <v>41869254018.41864</v>
      </c>
      <c r="G179" s="219">
        <v>13.3261531444276</v>
      </c>
    </row>
    <row r="180" spans="1:7" ht="16.5" x14ac:dyDescent="0.3">
      <c r="A180" s="208">
        <v>41486</v>
      </c>
      <c r="B180" s="216">
        <v>581388879265.11255</v>
      </c>
      <c r="C180" s="217">
        <v>39848650455.015488</v>
      </c>
      <c r="D180" s="217">
        <v>114450500809.565</v>
      </c>
      <c r="E180" s="217">
        <v>384640364777.23254</v>
      </c>
      <c r="F180" s="217">
        <v>42449363223.2995</v>
      </c>
      <c r="G180" s="219">
        <v>13.924059257233345</v>
      </c>
    </row>
    <row r="181" spans="1:7" ht="16.5" x14ac:dyDescent="0.3">
      <c r="A181" s="208">
        <v>41517</v>
      </c>
      <c r="B181" s="216">
        <v>590311037047.38037</v>
      </c>
      <c r="C181" s="217">
        <v>39492430337.406487</v>
      </c>
      <c r="D181" s="217">
        <v>117630295689.15993</v>
      </c>
      <c r="E181" s="217">
        <v>389103984769.4317</v>
      </c>
      <c r="F181" s="217">
        <v>44084326251.382263</v>
      </c>
      <c r="G181" s="219">
        <v>14.579654647517026</v>
      </c>
    </row>
    <row r="182" spans="1:7" ht="16.5" x14ac:dyDescent="0.3">
      <c r="A182" s="208">
        <v>41547</v>
      </c>
      <c r="B182" s="216">
        <v>593424795571.18848</v>
      </c>
      <c r="C182" s="217">
        <v>36553796508.145462</v>
      </c>
      <c r="D182" s="217">
        <v>118834499537.80669</v>
      </c>
      <c r="E182" s="217">
        <v>393286898504.41644</v>
      </c>
      <c r="F182" s="217">
        <v>44749601020.819885</v>
      </c>
      <c r="G182" s="219">
        <v>12.327353919442107</v>
      </c>
    </row>
    <row r="183" spans="1:7" ht="16.5" x14ac:dyDescent="0.3">
      <c r="A183" s="208">
        <v>41578</v>
      </c>
      <c r="B183" s="216">
        <v>602055859686.57532</v>
      </c>
      <c r="C183" s="217">
        <v>42057891395.953362</v>
      </c>
      <c r="D183" s="217">
        <v>115820829019.88121</v>
      </c>
      <c r="E183" s="217">
        <v>396145728702.06866</v>
      </c>
      <c r="F183" s="217">
        <v>48031410568.672119</v>
      </c>
      <c r="G183" s="219">
        <v>13.29208640067321</v>
      </c>
    </row>
    <row r="184" spans="1:7" ht="16.5" x14ac:dyDescent="0.3">
      <c r="A184" s="208">
        <v>41608</v>
      </c>
      <c r="B184" s="216">
        <v>610306248210.86365</v>
      </c>
      <c r="C184" s="217">
        <v>45282235563.680229</v>
      </c>
      <c r="D184" s="217">
        <v>115401568377.82596</v>
      </c>
      <c r="E184" s="217">
        <v>401598971095.94202</v>
      </c>
      <c r="F184" s="217">
        <v>48023473173.415405</v>
      </c>
      <c r="G184" s="219">
        <v>14.251538931602138</v>
      </c>
    </row>
    <row r="185" spans="1:7" ht="16.5" x14ac:dyDescent="0.3">
      <c r="A185" s="208">
        <v>41639</v>
      </c>
      <c r="B185" s="216">
        <v>611372699487.16357</v>
      </c>
      <c r="C185" s="217">
        <v>44231675651.044724</v>
      </c>
      <c r="D185" s="217">
        <v>119725030923.26729</v>
      </c>
      <c r="E185" s="217">
        <v>403872957089.43805</v>
      </c>
      <c r="F185" s="217">
        <v>43543035823.413574</v>
      </c>
      <c r="G185" s="219">
        <v>11.99187342472008</v>
      </c>
    </row>
    <row r="186" spans="1:7" ht="16.5" x14ac:dyDescent="0.3">
      <c r="A186" s="208">
        <v>41670</v>
      </c>
      <c r="B186" s="216">
        <v>609349840757.0957</v>
      </c>
      <c r="C186" s="217">
        <v>39674779967.221344</v>
      </c>
      <c r="D186" s="217">
        <v>122056012412.5988</v>
      </c>
      <c r="E186" s="217">
        <v>404641172429.79083</v>
      </c>
      <c r="F186" s="217">
        <v>42977875947.484741</v>
      </c>
      <c r="G186" s="219">
        <v>11.801010105930043</v>
      </c>
    </row>
    <row r="187" spans="1:7" ht="16.5" x14ac:dyDescent="0.3">
      <c r="A187" s="208">
        <v>41698</v>
      </c>
      <c r="B187" s="216">
        <v>621405461118.34888</v>
      </c>
      <c r="C187" s="217">
        <v>41639109156.144936</v>
      </c>
      <c r="D187" s="217">
        <v>124371254535.4492</v>
      </c>
      <c r="E187" s="217">
        <v>407159809105.89282</v>
      </c>
      <c r="F187" s="217">
        <v>48235288320.861938</v>
      </c>
      <c r="G187" s="219">
        <v>13.198760458259029</v>
      </c>
    </row>
    <row r="188" spans="1:7" ht="16.5" x14ac:dyDescent="0.3">
      <c r="A188" s="208">
        <v>41729</v>
      </c>
      <c r="B188" s="216">
        <v>625094710567.64063</v>
      </c>
      <c r="C188" s="217">
        <v>41556382440.999519</v>
      </c>
      <c r="D188" s="217">
        <v>127064352583.44701</v>
      </c>
      <c r="E188" s="217">
        <v>409870831526.05273</v>
      </c>
      <c r="F188" s="217">
        <v>46603144017.141357</v>
      </c>
      <c r="G188" s="219">
        <v>12.098953969571212</v>
      </c>
    </row>
    <row r="189" spans="1:7" ht="16.5" x14ac:dyDescent="0.3">
      <c r="A189" s="208">
        <v>41759</v>
      </c>
      <c r="B189" s="216">
        <v>628382074651.54517</v>
      </c>
      <c r="C189" s="217">
        <v>41506912011.422302</v>
      </c>
      <c r="D189" s="217">
        <v>125825509503.50087</v>
      </c>
      <c r="E189" s="217">
        <v>414298917629.16815</v>
      </c>
      <c r="F189" s="217">
        <v>46750735507.453857</v>
      </c>
      <c r="G189" s="219">
        <v>11.373817385202379</v>
      </c>
    </row>
    <row r="190" spans="1:7" ht="16.5" x14ac:dyDescent="0.3">
      <c r="A190" s="208">
        <v>41790</v>
      </c>
      <c r="B190" s="216">
        <v>625836108469.47754</v>
      </c>
      <c r="C190" s="217">
        <v>44635014944.750481</v>
      </c>
      <c r="D190" s="217">
        <v>115524030624.41632</v>
      </c>
      <c r="E190" s="217">
        <v>419408922144.72211</v>
      </c>
      <c r="F190" s="217">
        <v>46268140755.588623</v>
      </c>
      <c r="G190" s="219">
        <v>9.3183069012602537</v>
      </c>
    </row>
    <row r="191" spans="1:7" ht="16.5" x14ac:dyDescent="0.3">
      <c r="A191" s="208">
        <v>41820</v>
      </c>
      <c r="B191" s="216">
        <v>626248434114.302</v>
      </c>
      <c r="C191" s="217">
        <v>43843257270.730225</v>
      </c>
      <c r="D191" s="217">
        <v>112278878721.11714</v>
      </c>
      <c r="E191" s="217">
        <v>424222158366.56641</v>
      </c>
      <c r="F191" s="217">
        <v>45904139755.888184</v>
      </c>
      <c r="G191" s="219">
        <v>8.4802869063876472</v>
      </c>
    </row>
    <row r="192" spans="1:7" ht="16.5" x14ac:dyDescent="0.3">
      <c r="A192" s="208">
        <v>41851</v>
      </c>
      <c r="B192" s="216">
        <v>627645043446.15198</v>
      </c>
      <c r="C192" s="217">
        <v>46262053047.331543</v>
      </c>
      <c r="D192" s="217">
        <v>107601623351.30742</v>
      </c>
      <c r="E192" s="217">
        <v>426194715919.3288</v>
      </c>
      <c r="F192" s="217">
        <v>47586651128.184204</v>
      </c>
      <c r="G192" s="219">
        <v>7.9561487724891133</v>
      </c>
    </row>
    <row r="193" spans="1:7" ht="16.5" x14ac:dyDescent="0.3">
      <c r="A193" s="208">
        <v>41882</v>
      </c>
      <c r="B193" s="216">
        <v>636722684770.58533</v>
      </c>
      <c r="C193" s="217">
        <v>46921787883.999046</v>
      </c>
      <c r="D193" s="217">
        <v>111886217006.12761</v>
      </c>
      <c r="E193" s="217">
        <v>429217844996.6698</v>
      </c>
      <c r="F193" s="217">
        <v>48696834883.78894</v>
      </c>
      <c r="G193" s="219">
        <v>7.8622361450917166</v>
      </c>
    </row>
    <row r="194" spans="1:7" ht="16.5" x14ac:dyDescent="0.3">
      <c r="A194" s="208">
        <v>41912</v>
      </c>
      <c r="B194" s="216">
        <v>638362280901.50598</v>
      </c>
      <c r="C194" s="217">
        <v>46424353555.883194</v>
      </c>
      <c r="D194" s="217">
        <v>111125497589.13435</v>
      </c>
      <c r="E194" s="217">
        <v>432382372032.49017</v>
      </c>
      <c r="F194" s="217">
        <v>48430057723.998291</v>
      </c>
      <c r="G194" s="219">
        <v>7.5725661727808147</v>
      </c>
    </row>
    <row r="195" spans="1:7" ht="16.5" x14ac:dyDescent="0.3">
      <c r="A195" s="208">
        <v>41943</v>
      </c>
      <c r="B195" s="216">
        <v>646150623941.63867</v>
      </c>
      <c r="C195" s="217">
        <v>45957738306.371315</v>
      </c>
      <c r="D195" s="217">
        <v>115615128453.96147</v>
      </c>
      <c r="E195" s="217">
        <v>436277440472.56281</v>
      </c>
      <c r="F195" s="217">
        <v>48300316708.743042</v>
      </c>
      <c r="G195" s="219">
        <v>7.3240320720437291</v>
      </c>
    </row>
    <row r="196" spans="1:7" ht="16.5" x14ac:dyDescent="0.3">
      <c r="A196" s="208">
        <v>41973</v>
      </c>
      <c r="B196" s="216">
        <v>664836891803.0354</v>
      </c>
      <c r="C196" s="217">
        <v>45161883955.770035</v>
      </c>
      <c r="D196" s="217">
        <v>120428892821.308</v>
      </c>
      <c r="E196" s="217">
        <v>445203728085.92505</v>
      </c>
      <c r="F196" s="217">
        <v>54042386940.032349</v>
      </c>
      <c r="G196" s="219">
        <v>8.9349640040603298</v>
      </c>
    </row>
    <row r="197" spans="1:7" ht="16.5" x14ac:dyDescent="0.3">
      <c r="A197" s="208">
        <v>42004</v>
      </c>
      <c r="B197" s="216">
        <v>665386294532.96973</v>
      </c>
      <c r="C197" s="217">
        <v>41936363626.586647</v>
      </c>
      <c r="D197" s="217">
        <v>120280481288.62611</v>
      </c>
      <c r="E197" s="217">
        <v>450507026111.62323</v>
      </c>
      <c r="F197" s="217">
        <v>52662423506.133789</v>
      </c>
      <c r="G197" s="219">
        <v>8.8348065085526848</v>
      </c>
    </row>
    <row r="198" spans="1:7" ht="16.5" x14ac:dyDescent="0.3">
      <c r="A198" s="208">
        <v>42035</v>
      </c>
      <c r="B198" s="216">
        <v>673618611515.28333</v>
      </c>
      <c r="C198" s="217">
        <v>46150093749.582718</v>
      </c>
      <c r="D198" s="217">
        <v>135080689509.56892</v>
      </c>
      <c r="E198" s="217">
        <v>456107619221.85498</v>
      </c>
      <c r="F198" s="217">
        <v>36280209034.276733</v>
      </c>
      <c r="G198" s="219">
        <v>10.547105531091283</v>
      </c>
    </row>
    <row r="199" spans="1:7" ht="16.5" x14ac:dyDescent="0.3">
      <c r="A199" s="208">
        <v>42063</v>
      </c>
      <c r="B199" s="216">
        <v>680889308337.12219</v>
      </c>
      <c r="C199" s="217">
        <v>47809366886.560944</v>
      </c>
      <c r="D199" s="217">
        <v>134079052688.12354</v>
      </c>
      <c r="E199" s="217">
        <v>459522677858.79114</v>
      </c>
      <c r="F199" s="217">
        <v>39478210903.646606</v>
      </c>
      <c r="G199" s="219">
        <v>9.5724693361593172</v>
      </c>
    </row>
    <row r="200" spans="1:7" ht="16.5" x14ac:dyDescent="0.3">
      <c r="A200" s="208">
        <v>42094</v>
      </c>
      <c r="B200" s="216">
        <v>685698071395.53601</v>
      </c>
      <c r="C200" s="217">
        <v>46347786795.125732</v>
      </c>
      <c r="D200" s="217">
        <v>137310262200.36874</v>
      </c>
      <c r="E200" s="217">
        <v>463165969155.45105</v>
      </c>
      <c r="F200" s="217">
        <v>38874053244.590454</v>
      </c>
      <c r="G200" s="219">
        <v>9.6950685717468676</v>
      </c>
    </row>
    <row r="201" spans="1:7" ht="16.5" x14ac:dyDescent="0.3">
      <c r="A201" s="208">
        <v>42124</v>
      </c>
      <c r="B201" s="216">
        <v>686376020327.05237</v>
      </c>
      <c r="C201" s="217">
        <v>49280086811.721046</v>
      </c>
      <c r="D201" s="217">
        <v>138627703863.69495</v>
      </c>
      <c r="E201" s="217">
        <v>463217668784.42688</v>
      </c>
      <c r="F201" s="217">
        <v>35250560867.209473</v>
      </c>
      <c r="G201" s="219">
        <v>9.2290897552522289</v>
      </c>
    </row>
    <row r="202" spans="1:7" ht="16.5" x14ac:dyDescent="0.3">
      <c r="A202" s="208">
        <v>42155</v>
      </c>
      <c r="B202" s="216">
        <v>686134724103.47156</v>
      </c>
      <c r="C202" s="217">
        <v>45853291741.821701</v>
      </c>
      <c r="D202" s="217">
        <v>135457702305.60869</v>
      </c>
      <c r="E202" s="217">
        <v>469186630430.47589</v>
      </c>
      <c r="F202" s="217">
        <v>35637099625.565308</v>
      </c>
      <c r="G202" s="219">
        <v>9.6348892014968879</v>
      </c>
    </row>
    <row r="203" spans="1:7" ht="16.5" x14ac:dyDescent="0.3">
      <c r="A203" s="208">
        <v>42185</v>
      </c>
      <c r="B203" s="216">
        <v>689510660133.56812</v>
      </c>
      <c r="C203" s="217">
        <v>44684424294.39669</v>
      </c>
      <c r="D203" s="217">
        <v>137193145093.77448</v>
      </c>
      <c r="E203" s="217">
        <v>474922738708.91248</v>
      </c>
      <c r="F203" s="217">
        <v>32710352036.484497</v>
      </c>
      <c r="G203" s="219">
        <v>10.101777916417042</v>
      </c>
    </row>
    <row r="204" spans="1:7" ht="16.5" x14ac:dyDescent="0.3">
      <c r="A204" s="208">
        <v>42216</v>
      </c>
      <c r="B204" s="216">
        <v>702078629643.76538</v>
      </c>
      <c r="C204" s="217">
        <v>44539441299.442551</v>
      </c>
      <c r="D204" s="217">
        <v>136673119033.09212</v>
      </c>
      <c r="E204" s="217">
        <v>480751514685.90729</v>
      </c>
      <c r="F204" s="217">
        <v>40114554625.323486</v>
      </c>
      <c r="G204" s="219">
        <v>11.859184896757547</v>
      </c>
    </row>
    <row r="205" spans="1:7" ht="16.5" x14ac:dyDescent="0.3">
      <c r="A205" s="208">
        <v>42247</v>
      </c>
      <c r="B205" s="216">
        <v>718158425916.97986</v>
      </c>
      <c r="C205" s="217">
        <v>43371083873.279892</v>
      </c>
      <c r="D205" s="217">
        <v>139762076950.87213</v>
      </c>
      <c r="E205" s="217">
        <v>490164320788.7829</v>
      </c>
      <c r="F205" s="217">
        <v>44860944304.044922</v>
      </c>
      <c r="G205" s="219">
        <v>12.789828773846224</v>
      </c>
    </row>
    <row r="206" spans="1:7" ht="16.5" x14ac:dyDescent="0.3">
      <c r="A206" s="208">
        <v>42277</v>
      </c>
      <c r="B206" s="216">
        <v>715164720016.71875</v>
      </c>
      <c r="C206" s="217">
        <v>45842599616.264809</v>
      </c>
      <c r="D206" s="217">
        <v>137985051912.64282</v>
      </c>
      <c r="E206" s="217">
        <v>490537003424.98865</v>
      </c>
      <c r="F206" s="217">
        <v>40800065062.82251</v>
      </c>
      <c r="G206" s="219">
        <v>12.031168102029932</v>
      </c>
    </row>
    <row r="207" spans="1:7" ht="16.5" x14ac:dyDescent="0.3">
      <c r="A207" s="208">
        <v>42308</v>
      </c>
      <c r="B207" s="216">
        <v>717095448890.10925</v>
      </c>
      <c r="C207" s="217">
        <v>53898683006.118828</v>
      </c>
      <c r="D207" s="217">
        <v>133687914199.32777</v>
      </c>
      <c r="E207" s="217">
        <v>491849827181.00812</v>
      </c>
      <c r="F207" s="217">
        <v>37659024503.654541</v>
      </c>
      <c r="G207" s="219">
        <v>10.979610994677058</v>
      </c>
    </row>
    <row r="208" spans="1:7" ht="16.5" x14ac:dyDescent="0.3">
      <c r="A208" s="208">
        <v>42338</v>
      </c>
      <c r="B208" s="216">
        <v>723589246478.24475</v>
      </c>
      <c r="C208" s="217">
        <v>50352717840.268524</v>
      </c>
      <c r="D208" s="217">
        <v>134210173406.26152</v>
      </c>
      <c r="E208" s="217">
        <v>497126058586.7821</v>
      </c>
      <c r="F208" s="217">
        <v>41900296644.932617</v>
      </c>
      <c r="G208" s="219">
        <v>8.8371080786255884</v>
      </c>
    </row>
    <row r="209" spans="1:8" ht="16.5" x14ac:dyDescent="0.3">
      <c r="A209" s="208">
        <v>42369</v>
      </c>
      <c r="B209" s="216">
        <v>723576447346.25391</v>
      </c>
      <c r="C209" s="217">
        <v>51127864873.200241</v>
      </c>
      <c r="D209" s="217">
        <v>134766955689.95872</v>
      </c>
      <c r="E209" s="217">
        <v>496572012976.96173</v>
      </c>
      <c r="F209" s="217">
        <v>41109613806.133179</v>
      </c>
      <c r="G209" s="219">
        <v>8.7453188157606156</v>
      </c>
    </row>
    <row r="210" spans="1:8" ht="16.5" x14ac:dyDescent="0.3">
      <c r="A210" s="208">
        <v>42400</v>
      </c>
      <c r="B210" s="216">
        <v>720640243663.78918</v>
      </c>
      <c r="C210" s="217">
        <v>51004112491.547966</v>
      </c>
      <c r="D210" s="217">
        <v>135542223342.49998</v>
      </c>
      <c r="E210" s="217">
        <v>494886916368.94928</v>
      </c>
      <c r="F210" s="217">
        <v>39206991460.791992</v>
      </c>
      <c r="G210" s="219">
        <v>6.9804532334301506</v>
      </c>
    </row>
    <row r="211" spans="1:8" ht="16.5" x14ac:dyDescent="0.3">
      <c r="A211" s="208">
        <v>42429</v>
      </c>
      <c r="B211" s="216">
        <v>726392747691.42261</v>
      </c>
      <c r="C211" s="217">
        <v>49885669671.598587</v>
      </c>
      <c r="D211" s="217">
        <v>137570928076.53894</v>
      </c>
      <c r="E211" s="217">
        <v>495127095797.82385</v>
      </c>
      <c r="F211" s="217">
        <v>43809054145.461182</v>
      </c>
      <c r="G211" s="219">
        <v>6.682942263468572</v>
      </c>
    </row>
    <row r="212" spans="1:8" ht="16.5" x14ac:dyDescent="0.3">
      <c r="A212" s="208">
        <v>42460</v>
      </c>
      <c r="B212" s="216">
        <v>721927940927.74353</v>
      </c>
      <c r="C212" s="217">
        <v>52261270025.258354</v>
      </c>
      <c r="D212" s="217">
        <v>138215243469.06079</v>
      </c>
      <c r="E212" s="217">
        <v>491450455155.87396</v>
      </c>
      <c r="F212" s="217">
        <v>40000972277.550415</v>
      </c>
      <c r="G212" s="219">
        <v>5.2836475766181445</v>
      </c>
    </row>
    <row r="213" spans="1:8" ht="16.5" x14ac:dyDescent="0.3">
      <c r="A213" s="208">
        <v>42490</v>
      </c>
      <c r="B213" s="216">
        <v>725172137238.43982</v>
      </c>
      <c r="C213" s="217">
        <v>51043561790.825951</v>
      </c>
      <c r="D213" s="217">
        <v>136499157493.85223</v>
      </c>
      <c r="E213" s="217">
        <v>493075422473.65051</v>
      </c>
      <c r="F213" s="217">
        <v>44553995480.111084</v>
      </c>
      <c r="G213" s="219">
        <v>5.6523124005558145</v>
      </c>
    </row>
    <row r="214" spans="1:8" ht="16.5" x14ac:dyDescent="0.3">
      <c r="A214" s="208">
        <v>42521</v>
      </c>
      <c r="B214" s="216">
        <v>725262165134.34534</v>
      </c>
      <c r="C214" s="217">
        <v>55194399690.740211</v>
      </c>
      <c r="D214" s="217">
        <v>132843062901.02292</v>
      </c>
      <c r="E214" s="217">
        <v>497507834230.78571</v>
      </c>
      <c r="F214" s="217">
        <v>39716868311.796509</v>
      </c>
      <c r="G214" s="219">
        <v>5.7025886690108996</v>
      </c>
    </row>
    <row r="215" spans="1:8" ht="16.5" x14ac:dyDescent="0.3">
      <c r="A215" s="208">
        <v>42551</v>
      </c>
      <c r="B215" s="216">
        <v>715746875104.47656</v>
      </c>
      <c r="C215" s="217">
        <v>50132884231.198105</v>
      </c>
      <c r="D215" s="217">
        <v>129146483376.96724</v>
      </c>
      <c r="E215" s="217">
        <v>497509375410.45355</v>
      </c>
      <c r="F215" s="217">
        <v>38958132085.857666</v>
      </c>
      <c r="G215" s="219">
        <v>3.8050484913207949</v>
      </c>
    </row>
    <row r="216" spans="1:8" ht="16.5" x14ac:dyDescent="0.3">
      <c r="A216" s="208">
        <v>42582</v>
      </c>
      <c r="B216" s="216">
        <v>716105825804.39966</v>
      </c>
      <c r="C216" s="217">
        <v>49326959067.957573</v>
      </c>
      <c r="D216" s="217">
        <v>126941080416.55804</v>
      </c>
      <c r="E216" s="217">
        <v>501001963421.17059</v>
      </c>
      <c r="F216" s="217">
        <v>38835822898.713379</v>
      </c>
      <c r="G216" s="219">
        <v>1.9979523045376979</v>
      </c>
    </row>
    <row r="217" spans="1:8" ht="16.5" x14ac:dyDescent="0.3">
      <c r="A217" s="208">
        <v>42613</v>
      </c>
      <c r="B217" s="216">
        <v>717921553983.27881</v>
      </c>
      <c r="C217" s="217">
        <v>50120263576.484604</v>
      </c>
      <c r="D217" s="217">
        <v>127968424900.71849</v>
      </c>
      <c r="E217" s="217">
        <v>501774008124.4541</v>
      </c>
      <c r="F217" s="217">
        <v>38058857381.621582</v>
      </c>
      <c r="G217" s="219">
        <v>-3.2983242297635051E-2</v>
      </c>
    </row>
    <row r="218" spans="1:8" ht="16.5" x14ac:dyDescent="0.3">
      <c r="A218" s="208">
        <v>42643</v>
      </c>
      <c r="B218" s="216">
        <v>716307400404.80847</v>
      </c>
      <c r="C218" s="217">
        <v>49522579669.323883</v>
      </c>
      <c r="D218" s="217">
        <v>128593524115.75343</v>
      </c>
      <c r="E218" s="217">
        <v>501919643123.97308</v>
      </c>
      <c r="F218" s="217">
        <v>36271653495.758057</v>
      </c>
      <c r="G218" s="219">
        <v>0.15977862946916499</v>
      </c>
      <c r="H218" s="119"/>
    </row>
    <row r="219" spans="1:8" ht="16.5" x14ac:dyDescent="0.3">
      <c r="A219" s="208">
        <v>42674</v>
      </c>
      <c r="B219" s="216">
        <v>710244456202.68079</v>
      </c>
      <c r="C219" s="217">
        <v>47212059135.99295</v>
      </c>
      <c r="D219" s="217">
        <v>123362944160.11783</v>
      </c>
      <c r="E219" s="217">
        <v>503998287019.78107</v>
      </c>
      <c r="F219" s="217">
        <v>35671165886.78894</v>
      </c>
      <c r="G219" s="219">
        <v>-0.95538086290076762</v>
      </c>
      <c r="H219" s="119"/>
    </row>
    <row r="220" spans="1:8" ht="16.5" x14ac:dyDescent="0.3">
      <c r="A220" s="208">
        <v>42704</v>
      </c>
      <c r="B220" s="216">
        <v>724604473825.72083</v>
      </c>
      <c r="C220" s="217">
        <v>50887735241.664444</v>
      </c>
      <c r="D220" s="217">
        <v>126125711554.88837</v>
      </c>
      <c r="E220" s="217">
        <v>508708301225.91467</v>
      </c>
      <c r="F220" s="217">
        <v>38882725803.253296</v>
      </c>
      <c r="G220" s="219">
        <v>0.1403043719095054</v>
      </c>
      <c r="H220" s="119"/>
    </row>
    <row r="221" spans="1:8" ht="16.5" x14ac:dyDescent="0.3">
      <c r="A221" s="208">
        <v>42735</v>
      </c>
      <c r="B221" s="216">
        <v>715996743643.84668</v>
      </c>
      <c r="C221" s="217">
        <v>51979693813.443932</v>
      </c>
      <c r="D221" s="217">
        <v>124481631494.75072</v>
      </c>
      <c r="E221" s="217">
        <v>506808264402.82996</v>
      </c>
      <c r="F221" s="217">
        <v>32727153932.822021</v>
      </c>
      <c r="G221" s="219">
        <v>-1.0475332261305814</v>
      </c>
      <c r="H221" s="119"/>
    </row>
    <row r="222" spans="1:8" ht="16.5" x14ac:dyDescent="0.3">
      <c r="A222" s="208">
        <v>42766</v>
      </c>
      <c r="B222" s="216">
        <v>710586205741.29309</v>
      </c>
      <c r="C222" s="217">
        <v>48970037061.117104</v>
      </c>
      <c r="D222" s="217">
        <v>126485271246.65114</v>
      </c>
      <c r="E222" s="217">
        <v>499919471208.57996</v>
      </c>
      <c r="F222" s="217">
        <v>35211426224.944946</v>
      </c>
      <c r="G222" s="219">
        <v>-1.3951535472652266</v>
      </c>
      <c r="H222" s="119"/>
    </row>
    <row r="223" spans="1:8" ht="16.5" x14ac:dyDescent="0.3">
      <c r="A223" s="208">
        <v>42794</v>
      </c>
      <c r="B223" s="216">
        <v>706133630964.60608</v>
      </c>
      <c r="C223" s="217">
        <v>48943948823.437431</v>
      </c>
      <c r="D223" s="217">
        <v>126489897319.51711</v>
      </c>
      <c r="E223" s="217">
        <v>499079992915.39429</v>
      </c>
      <c r="F223" s="217">
        <v>31619791906.257202</v>
      </c>
      <c r="G223" s="219">
        <v>-2.7890031654642544</v>
      </c>
      <c r="H223" s="119"/>
    </row>
    <row r="224" spans="1:8" ht="16.5" x14ac:dyDescent="0.3">
      <c r="A224" s="208">
        <v>42825</v>
      </c>
      <c r="B224" s="216">
        <v>708954831499.15845</v>
      </c>
      <c r="C224" s="217">
        <v>51331626102.395424</v>
      </c>
      <c r="D224" s="217">
        <v>125843279729.41737</v>
      </c>
      <c r="E224" s="217">
        <v>498875507580.73364</v>
      </c>
      <c r="F224" s="217">
        <v>32904418086.612061</v>
      </c>
      <c r="G224" s="219">
        <v>-1.7970089108773735</v>
      </c>
      <c r="H224" s="119"/>
    </row>
    <row r="225" spans="1:8" ht="16.5" x14ac:dyDescent="0.3">
      <c r="A225" s="208">
        <v>42855</v>
      </c>
      <c r="B225" s="216">
        <v>709533116060.74841</v>
      </c>
      <c r="C225" s="217">
        <v>51431466221.381546</v>
      </c>
      <c r="D225" s="217">
        <v>125649915654.06958</v>
      </c>
      <c r="E225" s="217">
        <v>500111467930.6499</v>
      </c>
      <c r="F225" s="217">
        <v>32340266254.647339</v>
      </c>
      <c r="G225" s="219">
        <v>-2.1565943276926069</v>
      </c>
      <c r="H225" s="119"/>
    </row>
    <row r="226" spans="1:8" ht="16.5" x14ac:dyDescent="0.3">
      <c r="A226" s="208">
        <v>42886</v>
      </c>
      <c r="B226" s="216">
        <v>711554078179.82886</v>
      </c>
      <c r="C226" s="217">
        <v>51557163550.819275</v>
      </c>
      <c r="D226" s="217">
        <v>123611113611.19405</v>
      </c>
      <c r="E226" s="217">
        <v>502267724642.09344</v>
      </c>
      <c r="F226" s="217">
        <v>34118076375.722168</v>
      </c>
      <c r="G226" s="219">
        <v>-1.8900871455189261</v>
      </c>
      <c r="H226" s="119"/>
    </row>
    <row r="227" spans="1:8" ht="16.5" x14ac:dyDescent="0.3">
      <c r="A227" s="208">
        <v>42916</v>
      </c>
      <c r="B227" s="216">
        <v>716149544120.74463</v>
      </c>
      <c r="C227" s="217">
        <v>52264868524.395668</v>
      </c>
      <c r="D227" s="217">
        <v>123759206482.69807</v>
      </c>
      <c r="E227" s="217">
        <v>505866933847.63281</v>
      </c>
      <c r="F227" s="217">
        <v>34258535266.018066</v>
      </c>
      <c r="G227" s="219">
        <v>5.6258578315038221E-2</v>
      </c>
      <c r="H227" s="119"/>
    </row>
    <row r="228" spans="1:8" ht="16.5" x14ac:dyDescent="0.3">
      <c r="A228" s="208">
        <v>42947</v>
      </c>
      <c r="B228" s="216">
        <v>717978190670.23694</v>
      </c>
      <c r="C228" s="217">
        <v>50798117773.118698</v>
      </c>
      <c r="D228" s="217">
        <v>126683052839.60942</v>
      </c>
      <c r="E228" s="217">
        <v>506552871574.46606</v>
      </c>
      <c r="F228" s="217">
        <v>33944148483.042725</v>
      </c>
      <c r="G228" s="219">
        <v>0.26146482801394644</v>
      </c>
      <c r="H228" s="119"/>
    </row>
    <row r="229" spans="1:8" ht="16.5" x14ac:dyDescent="0.3">
      <c r="A229" s="208">
        <v>42978</v>
      </c>
      <c r="B229" s="216">
        <v>716998167722.43616</v>
      </c>
      <c r="C229" s="217">
        <v>50673724326.998993</v>
      </c>
      <c r="D229" s="217">
        <v>127744570113.11424</v>
      </c>
      <c r="E229" s="217">
        <v>506633109012.3186</v>
      </c>
      <c r="F229" s="217">
        <v>31946764270.004272</v>
      </c>
      <c r="G229" s="219">
        <v>-0.12861938128467809</v>
      </c>
      <c r="H229" s="119"/>
    </row>
    <row r="230" spans="1:8" ht="16.5" x14ac:dyDescent="0.3">
      <c r="A230" s="208">
        <v>43008</v>
      </c>
      <c r="B230" s="216">
        <v>714580766184.26929</v>
      </c>
      <c r="C230" s="217">
        <v>49227339924.904221</v>
      </c>
      <c r="D230" s="217">
        <v>124045644715.89903</v>
      </c>
      <c r="E230" s="217">
        <v>509369934863.77911</v>
      </c>
      <c r="F230" s="217">
        <v>31937846679.68689</v>
      </c>
      <c r="G230" s="219">
        <v>-0.24104654224755828</v>
      </c>
      <c r="H230" s="119"/>
    </row>
    <row r="231" spans="1:8" ht="16.5" x14ac:dyDescent="0.3">
      <c r="A231" s="208">
        <v>43039</v>
      </c>
      <c r="B231" s="216">
        <v>718415082723.00781</v>
      </c>
      <c r="C231" s="217">
        <v>47354075140.151093</v>
      </c>
      <c r="D231" s="217">
        <v>129291761920.13403</v>
      </c>
      <c r="E231" s="217">
        <v>510929219928.61279</v>
      </c>
      <c r="F231" s="217">
        <v>30840025734.109863</v>
      </c>
      <c r="G231" s="219">
        <v>1.1503963809884832</v>
      </c>
      <c r="H231" s="119"/>
    </row>
    <row r="232" spans="1:8" ht="16.5" x14ac:dyDescent="0.3">
      <c r="A232" s="208">
        <v>43069</v>
      </c>
      <c r="B232" s="216">
        <v>725467681062.43872</v>
      </c>
      <c r="C232" s="217">
        <v>50937944225.894279</v>
      </c>
      <c r="D232" s="217">
        <v>131515619124.05141</v>
      </c>
      <c r="E232" s="217">
        <v>513075731922.47705</v>
      </c>
      <c r="F232" s="217">
        <v>29938385790.015991</v>
      </c>
      <c r="G232" s="219">
        <v>0.1191280578437981</v>
      </c>
      <c r="H232" s="119"/>
    </row>
    <row r="233" spans="1:8" ht="16.5" x14ac:dyDescent="0.3">
      <c r="A233" s="208">
        <v>43100</v>
      </c>
      <c r="B233" s="216">
        <v>721937866049.7002</v>
      </c>
      <c r="C233" s="217">
        <v>48988462876.845978</v>
      </c>
      <c r="D233" s="217">
        <v>131208189789.24075</v>
      </c>
      <c r="E233" s="217">
        <v>512519210458.60901</v>
      </c>
      <c r="F233" s="217">
        <v>29222002925.004395</v>
      </c>
      <c r="G233" s="219">
        <v>0.82976947291939496</v>
      </c>
      <c r="H233" s="119"/>
    </row>
    <row r="234" spans="1:8" ht="16.5" x14ac:dyDescent="0.3">
      <c r="A234" s="208">
        <v>43131</v>
      </c>
      <c r="B234" s="216">
        <v>716784622715.12292</v>
      </c>
      <c r="C234" s="217">
        <v>48327284508.002686</v>
      </c>
      <c r="D234" s="217">
        <v>133587077626.33142</v>
      </c>
      <c r="E234" s="217">
        <v>507719514638.9812</v>
      </c>
      <c r="F234" s="217">
        <v>27150745941.807617</v>
      </c>
      <c r="G234" s="219">
        <v>0.87229627084635109</v>
      </c>
      <c r="H234" s="119"/>
    </row>
    <row r="235" spans="1:8" ht="16.5" x14ac:dyDescent="0.3">
      <c r="A235" s="208">
        <v>43159</v>
      </c>
      <c r="B235" s="216">
        <v>713407531291.66626</v>
      </c>
      <c r="C235" s="217">
        <v>47628536410.819839</v>
      </c>
      <c r="D235" s="217">
        <v>132294506519.3614</v>
      </c>
      <c r="E235" s="217">
        <v>506853210911.03888</v>
      </c>
      <c r="F235" s="217">
        <v>26631277450.446167</v>
      </c>
      <c r="G235" s="219">
        <v>1.0301025199895619</v>
      </c>
      <c r="H235" s="119"/>
    </row>
    <row r="236" spans="1:8" ht="16.5" x14ac:dyDescent="0.3">
      <c r="A236" s="208">
        <v>43190</v>
      </c>
      <c r="B236" s="216">
        <v>712579582783.94336</v>
      </c>
      <c r="C236" s="217">
        <v>45510575294.498947</v>
      </c>
      <c r="D236" s="217">
        <v>130532347328.33536</v>
      </c>
      <c r="E236" s="217">
        <v>508780475780.70703</v>
      </c>
      <c r="F236" s="217">
        <v>27756184380.4021</v>
      </c>
      <c r="G236" s="219">
        <v>0.51128099051387377</v>
      </c>
      <c r="H236" s="119"/>
    </row>
    <row r="237" spans="1:8" ht="16.5" x14ac:dyDescent="0.3">
      <c r="A237" s="208">
        <v>43220</v>
      </c>
      <c r="B237" s="216">
        <v>712652095350.99097</v>
      </c>
      <c r="C237" s="217">
        <v>45844166080.031738</v>
      </c>
      <c r="D237" s="217">
        <v>130765547577.90912</v>
      </c>
      <c r="E237" s="217">
        <v>509279299273.54132</v>
      </c>
      <c r="F237" s="217">
        <v>26763082419.508789</v>
      </c>
      <c r="G237" s="219">
        <v>0.4395819193836692</v>
      </c>
      <c r="H237" s="119"/>
    </row>
    <row r="238" spans="1:8" ht="16.5" x14ac:dyDescent="0.3">
      <c r="A238" s="208">
        <v>43251</v>
      </c>
      <c r="B238" s="216">
        <v>713225529206.88599</v>
      </c>
      <c r="C238" s="217">
        <v>46114008335.303795</v>
      </c>
      <c r="D238" s="217">
        <v>131585220832.2299</v>
      </c>
      <c r="E238" s="217">
        <v>511054813352.97333</v>
      </c>
      <c r="F238" s="217">
        <v>24471486686.378906</v>
      </c>
      <c r="G238" s="219">
        <v>0.23490147527966965</v>
      </c>
      <c r="H238" s="119"/>
    </row>
    <row r="239" spans="1:8" ht="16.5" x14ac:dyDescent="0.3">
      <c r="A239" s="208">
        <v>43281</v>
      </c>
      <c r="B239" s="216">
        <v>713242587728.11877</v>
      </c>
      <c r="C239" s="217">
        <v>44127364312.209129</v>
      </c>
      <c r="D239" s="217">
        <v>131879724169.32745</v>
      </c>
      <c r="E239" s="217">
        <v>512369701508.9458</v>
      </c>
      <c r="F239" s="217">
        <v>24865797737.636353</v>
      </c>
      <c r="G239" s="219">
        <v>-0.40591471662456691</v>
      </c>
      <c r="H239" s="119"/>
    </row>
    <row r="240" spans="1:8" ht="16.5" x14ac:dyDescent="0.3">
      <c r="A240" s="208">
        <v>43312</v>
      </c>
      <c r="B240" s="216">
        <v>720839208240.38281</v>
      </c>
      <c r="C240" s="217">
        <v>47487705251.63266</v>
      </c>
      <c r="D240" s="217">
        <v>136045928897.86423</v>
      </c>
      <c r="E240" s="217">
        <v>511657626107.95233</v>
      </c>
      <c r="F240" s="217">
        <v>25647947982.933594</v>
      </c>
      <c r="G240" s="219">
        <v>0.39848251762009124</v>
      </c>
      <c r="H240" s="119"/>
    </row>
    <row r="241" spans="1:8" ht="16.5" x14ac:dyDescent="0.3">
      <c r="A241" s="208">
        <v>43343</v>
      </c>
      <c r="B241" s="216">
        <v>730025990714.97375</v>
      </c>
      <c r="C241" s="217">
        <v>48459367052.887138</v>
      </c>
      <c r="D241" s="217">
        <v>139042763411.69669</v>
      </c>
      <c r="E241" s="217">
        <v>511785720727.15857</v>
      </c>
      <c r="F241" s="217">
        <v>30738139523.231323</v>
      </c>
      <c r="G241" s="219">
        <v>1.8169952977593828</v>
      </c>
      <c r="H241" s="119"/>
    </row>
    <row r="242" spans="1:8" ht="16.5" x14ac:dyDescent="0.3">
      <c r="A242" s="8">
        <v>43344</v>
      </c>
      <c r="B242" s="216">
        <v>724869844894.3103</v>
      </c>
      <c r="C242" s="217">
        <v>46434665305.532387</v>
      </c>
      <c r="D242" s="217">
        <v>136801693301.41986</v>
      </c>
      <c r="E242" s="217">
        <v>513652137569.54114</v>
      </c>
      <c r="F242" s="217">
        <v>27981348717.816895</v>
      </c>
      <c r="G242" s="219">
        <v>1.4398762458976977</v>
      </c>
    </row>
    <row r="243" spans="1:8" ht="16.5" x14ac:dyDescent="0.3">
      <c r="A243" s="8">
        <v>43374</v>
      </c>
      <c r="B243" s="216">
        <v>737956941157.29285</v>
      </c>
      <c r="C243" s="217">
        <v>46260917574.127815</v>
      </c>
      <c r="D243" s="217">
        <v>142225272310.51627</v>
      </c>
      <c r="E243" s="217">
        <v>518796169148.88556</v>
      </c>
      <c r="F243" s="217">
        <v>30674582123.763184</v>
      </c>
      <c r="G243" s="219">
        <v>2.7201347666888642</v>
      </c>
    </row>
    <row r="244" spans="1:8" ht="16.5" x14ac:dyDescent="0.3">
      <c r="A244" s="8">
        <v>43405</v>
      </c>
      <c r="B244" s="216">
        <v>749826507986.37561</v>
      </c>
      <c r="C244" s="217">
        <v>51756593755.804634</v>
      </c>
      <c r="D244" s="217">
        <v>143279810743.73227</v>
      </c>
      <c r="E244" s="217">
        <v>524291701222.33423</v>
      </c>
      <c r="F244" s="217">
        <v>30498402264.504517</v>
      </c>
      <c r="G244" s="219">
        <v>3.3576722381710722</v>
      </c>
    </row>
    <row r="245" spans="1:8" ht="16.5" x14ac:dyDescent="0.3">
      <c r="A245" s="8">
        <v>43435</v>
      </c>
      <c r="B245" s="216">
        <v>755661566447.71423</v>
      </c>
      <c r="C245" s="217">
        <v>56245102664.406395</v>
      </c>
      <c r="D245" s="217">
        <v>143061321771.54694</v>
      </c>
      <c r="E245" s="217">
        <v>525427706592.32654</v>
      </c>
      <c r="F245" s="217">
        <v>30927435419.434326</v>
      </c>
      <c r="G245" s="219">
        <v>4.671274632336897</v>
      </c>
    </row>
    <row r="246" spans="1:8" ht="16.5" x14ac:dyDescent="0.3">
      <c r="A246" s="8">
        <v>43466</v>
      </c>
      <c r="B246" s="216">
        <v>749666720505.71265</v>
      </c>
      <c r="C246" s="217">
        <v>52588925999.871643</v>
      </c>
      <c r="D246" s="217">
        <v>146550040216.98141</v>
      </c>
      <c r="E246" s="217">
        <v>519448212066.34766</v>
      </c>
      <c r="F246" s="217">
        <v>31079542222.511963</v>
      </c>
      <c r="G246" s="219">
        <v>4.5874446449527539</v>
      </c>
    </row>
    <row r="247" spans="1:8" ht="16.5" x14ac:dyDescent="0.3">
      <c r="A247" s="8">
        <v>43497</v>
      </c>
      <c r="B247" s="216">
        <v>751285187798.0575</v>
      </c>
      <c r="C247" s="217">
        <v>51831540118.431847</v>
      </c>
      <c r="D247" s="217">
        <v>145295095241.16949</v>
      </c>
      <c r="E247" s="217">
        <v>521576786893.69574</v>
      </c>
      <c r="F247" s="217">
        <v>32581765544.760376</v>
      </c>
      <c r="G247" s="219">
        <v>5.3093995850886921</v>
      </c>
    </row>
    <row r="248" spans="1:8" ht="16.5" x14ac:dyDescent="0.3">
      <c r="A248" s="8">
        <v>43525</v>
      </c>
      <c r="B248" s="216">
        <v>754098884370.05286</v>
      </c>
      <c r="C248" s="217">
        <v>50584891311.049164</v>
      </c>
      <c r="D248" s="217">
        <v>145610981420.79645</v>
      </c>
      <c r="E248" s="217">
        <v>524581563737.22107</v>
      </c>
      <c r="F248" s="217">
        <v>33321447900.986206</v>
      </c>
      <c r="G248" s="219">
        <v>5.8266195929863374</v>
      </c>
    </row>
    <row r="249" spans="1:8" ht="16.5" x14ac:dyDescent="0.3">
      <c r="A249" s="8">
        <v>43556</v>
      </c>
      <c r="B249" s="216">
        <v>754718569094.271</v>
      </c>
      <c r="C249" s="217">
        <v>48751444090.695175</v>
      </c>
      <c r="D249" s="217">
        <v>144192915136.02304</v>
      </c>
      <c r="E249" s="217">
        <v>526592277535.68774</v>
      </c>
      <c r="F249" s="217">
        <v>35181932331.86499</v>
      </c>
      <c r="G249" s="219">
        <v>5.9028064349634368</v>
      </c>
    </row>
    <row r="250" spans="1:8" ht="16.5" x14ac:dyDescent="0.3">
      <c r="A250" s="8">
        <v>43586</v>
      </c>
      <c r="B250" s="216">
        <v>771996759308.32568</v>
      </c>
      <c r="C250" s="217">
        <v>55969867789.685699</v>
      </c>
      <c r="D250" s="217">
        <v>150945178413.89316</v>
      </c>
      <c r="E250" s="217">
        <v>530202706755.97784</v>
      </c>
      <c r="F250" s="217">
        <v>34879006348.769043</v>
      </c>
      <c r="G250" s="219">
        <v>8.2402028102939404</v>
      </c>
    </row>
    <row r="251" spans="1:8" ht="16.5" x14ac:dyDescent="0.3">
      <c r="A251" s="8">
        <v>43617</v>
      </c>
      <c r="B251" s="216">
        <v>772958234423.39832</v>
      </c>
      <c r="C251" s="217">
        <v>57184076658.89521</v>
      </c>
      <c r="D251" s="217">
        <v>150309095899.92697</v>
      </c>
      <c r="E251" s="217">
        <v>531207120403.14331</v>
      </c>
      <c r="F251" s="217">
        <v>34257941461.432861</v>
      </c>
      <c r="G251" s="219">
        <v>8.3724174246929017</v>
      </c>
    </row>
    <row r="252" spans="1:8" ht="16.5" x14ac:dyDescent="0.3">
      <c r="A252" s="8">
        <v>43647</v>
      </c>
      <c r="B252" s="216">
        <v>772984821586.83276</v>
      </c>
      <c r="C252" s="217">
        <v>54794603520.298119</v>
      </c>
      <c r="D252" s="217">
        <v>152068086012.72699</v>
      </c>
      <c r="E252" s="217">
        <v>533435555013.1629</v>
      </c>
      <c r="F252" s="217">
        <v>32686577040.644775</v>
      </c>
      <c r="G252" s="219">
        <v>7.2340145694545166</v>
      </c>
    </row>
    <row r="253" spans="1:8" ht="16.5" x14ac:dyDescent="0.3">
      <c r="A253" s="8">
        <v>43678</v>
      </c>
      <c r="B253" s="216">
        <v>782604170146.04333</v>
      </c>
      <c r="C253" s="217">
        <v>52771951195.529053</v>
      </c>
      <c r="D253" s="217">
        <v>156715534701.086</v>
      </c>
      <c r="E253" s="217">
        <v>536811406251.83813</v>
      </c>
      <c r="F253" s="217">
        <v>36305277997.59021</v>
      </c>
      <c r="G253" s="219">
        <v>7.2022339067100205</v>
      </c>
    </row>
    <row r="254" spans="1:8" ht="16.5" x14ac:dyDescent="0.3">
      <c r="A254" s="8">
        <v>43709</v>
      </c>
      <c r="B254" s="216">
        <v>781821329916.18726</v>
      </c>
      <c r="C254" s="217">
        <v>49282263486.597282</v>
      </c>
      <c r="D254" s="217">
        <v>152261968104.80908</v>
      </c>
      <c r="E254" s="217">
        <v>541770643051.40576</v>
      </c>
      <c r="F254" s="217">
        <v>38506455273.375122</v>
      </c>
      <c r="G254" s="219">
        <v>7.8567877285860455</v>
      </c>
    </row>
    <row r="255" spans="1:8" ht="16.5" x14ac:dyDescent="0.3">
      <c r="A255" s="8">
        <v>43739</v>
      </c>
      <c r="B255" s="216">
        <v>787065555001.76062</v>
      </c>
      <c r="C255" s="217">
        <v>55130527186.182861</v>
      </c>
      <c r="D255" s="217">
        <v>152545719221.78867</v>
      </c>
      <c r="E255" s="217">
        <v>543963275375.50153</v>
      </c>
      <c r="F255" s="217">
        <v>35426033218.287598</v>
      </c>
      <c r="G255" s="219">
        <v>6.6546719876980465</v>
      </c>
    </row>
    <row r="256" spans="1:8" ht="16.5" x14ac:dyDescent="0.3">
      <c r="A256" s="8">
        <v>43770</v>
      </c>
      <c r="B256" s="216">
        <v>800456437856.65234</v>
      </c>
      <c r="C256" s="217">
        <v>57315164403.74012</v>
      </c>
      <c r="D256" s="217">
        <v>152780518600.8201</v>
      </c>
      <c r="E256" s="217">
        <v>550380597221.97498</v>
      </c>
      <c r="F256" s="217">
        <v>39980157630.117188</v>
      </c>
      <c r="G256" s="219">
        <v>6.7522192575241169</v>
      </c>
    </row>
    <row r="257" spans="1:7" ht="16.5" x14ac:dyDescent="0.3">
      <c r="A257" s="8">
        <v>43800</v>
      </c>
      <c r="B257" s="216">
        <v>787000428715.39258</v>
      </c>
      <c r="C257" s="217">
        <v>54653016228.643356</v>
      </c>
      <c r="D257" s="217">
        <v>151221479933.30911</v>
      </c>
      <c r="E257" s="217">
        <v>546798508494.55811</v>
      </c>
      <c r="F257" s="217">
        <v>34327424058.88208</v>
      </c>
      <c r="G257" s="219">
        <v>4.1472087054789775</v>
      </c>
    </row>
    <row r="258" spans="1:7" ht="16.5" x14ac:dyDescent="0.3">
      <c r="A258" s="8">
        <v>43831</v>
      </c>
      <c r="B258" s="216">
        <v>784792833827.40759</v>
      </c>
      <c r="C258" s="217">
        <v>50533829151.53228</v>
      </c>
      <c r="D258" s="217">
        <v>156239410328.10757</v>
      </c>
      <c r="E258" s="217">
        <v>545402516489.53992</v>
      </c>
      <c r="F258" s="217">
        <v>32617077858.227783</v>
      </c>
      <c r="G258" s="219">
        <v>4.6855639127210358</v>
      </c>
    </row>
    <row r="259" spans="1:7" ht="16.5" x14ac:dyDescent="0.3">
      <c r="A259" s="8">
        <v>43862</v>
      </c>
      <c r="B259" s="216">
        <v>799175421550.33752</v>
      </c>
      <c r="C259" s="217">
        <v>55295021559.391785</v>
      </c>
      <c r="D259" s="217">
        <v>156561607382.57919</v>
      </c>
      <c r="E259" s="217">
        <v>549679806913.51233</v>
      </c>
      <c r="F259" s="217">
        <v>37638985694.854248</v>
      </c>
      <c r="G259" s="219">
        <v>6.3744413612947026</v>
      </c>
    </row>
    <row r="260" spans="1:7" ht="16.5" x14ac:dyDescent="0.3">
      <c r="A260" s="8">
        <v>43891</v>
      </c>
      <c r="B260" s="216">
        <v>853107289062.16479</v>
      </c>
      <c r="C260" s="217">
        <v>72326304781.823853</v>
      </c>
      <c r="D260" s="217">
        <v>160418516680.8075</v>
      </c>
      <c r="E260" s="217">
        <v>567635759091.00757</v>
      </c>
      <c r="F260" s="217">
        <v>52726708508.525879</v>
      </c>
      <c r="G260" s="219">
        <v>13.129366286600463</v>
      </c>
    </row>
    <row r="261" spans="1:7" ht="16.5" x14ac:dyDescent="0.3">
      <c r="A261" s="8">
        <v>43922</v>
      </c>
      <c r="B261" s="216">
        <v>871741133871.35022</v>
      </c>
      <c r="C261" s="217">
        <v>77326697830.810654</v>
      </c>
      <c r="D261" s="217">
        <v>169842094595.56802</v>
      </c>
      <c r="E261" s="217">
        <v>572207775366.40735</v>
      </c>
      <c r="F261" s="217">
        <v>52364566078.564209</v>
      </c>
      <c r="G261" s="219">
        <v>15.505457208707174</v>
      </c>
    </row>
    <row r="262" spans="1:7" ht="16.5" x14ac:dyDescent="0.3">
      <c r="A262" s="8">
        <v>43952</v>
      </c>
      <c r="B262" s="216">
        <v>871041299687.29639</v>
      </c>
      <c r="C262" s="217">
        <v>63542471416.376381</v>
      </c>
      <c r="D262" s="217">
        <v>183888220093.98779</v>
      </c>
      <c r="E262" s="217">
        <v>574203241904.43445</v>
      </c>
      <c r="F262" s="217">
        <v>49407366272.497803</v>
      </c>
      <c r="G262" s="219">
        <v>12.829657532203909</v>
      </c>
    </row>
    <row r="263" spans="1:7" ht="16.5" x14ac:dyDescent="0.3">
      <c r="A263" s="8">
        <v>43983</v>
      </c>
      <c r="B263" s="216">
        <v>878516434415.95129</v>
      </c>
      <c r="C263" s="217">
        <v>73056743266.535309</v>
      </c>
      <c r="D263" s="217">
        <v>178799725817.98016</v>
      </c>
      <c r="E263" s="217">
        <v>575499713823.1731</v>
      </c>
      <c r="F263" s="217">
        <v>51160251508.262695</v>
      </c>
      <c r="G263" s="219">
        <v>13.656391159516645</v>
      </c>
    </row>
    <row r="264" spans="1:7" ht="16.5" x14ac:dyDescent="0.3">
      <c r="A264" s="8">
        <v>44013</v>
      </c>
      <c r="B264" s="216">
        <v>864616599456.88184</v>
      </c>
      <c r="C264" s="217">
        <v>69278128385.581146</v>
      </c>
      <c r="D264" s="217">
        <v>178010288498.63614</v>
      </c>
      <c r="E264" s="217">
        <v>570289417938.23181</v>
      </c>
      <c r="F264" s="217">
        <v>47038764634.432739</v>
      </c>
      <c r="G264" s="219">
        <v>11.854279063583872</v>
      </c>
    </row>
    <row r="265" spans="1:7" ht="16.5" x14ac:dyDescent="0.3">
      <c r="A265" s="8">
        <v>44044</v>
      </c>
      <c r="B265" s="216">
        <v>856428317654.57593</v>
      </c>
      <c r="C265" s="217">
        <v>70830414159.882477</v>
      </c>
      <c r="D265" s="217">
        <v>176196919798.74658</v>
      </c>
      <c r="E265" s="217">
        <v>566789876033.53955</v>
      </c>
      <c r="F265" s="217">
        <v>42611107662.407349</v>
      </c>
      <c r="G265" s="219">
        <v>9.433140062971578</v>
      </c>
    </row>
    <row r="266" spans="1:7" ht="16.5" x14ac:dyDescent="0.3">
      <c r="A266" s="8">
        <v>44075</v>
      </c>
      <c r="B266" s="216">
        <v>853536444200.07581</v>
      </c>
      <c r="C266" s="217">
        <v>64654795421.187752</v>
      </c>
      <c r="D266" s="217">
        <v>176978840283.82599</v>
      </c>
      <c r="E266" s="217">
        <v>564437329883.3418</v>
      </c>
      <c r="F266" s="217">
        <v>47465478611.720337</v>
      </c>
      <c r="G266" s="219">
        <v>9.1728265192734693</v>
      </c>
    </row>
    <row r="267" spans="1:7" ht="16.5" x14ac:dyDescent="0.3">
      <c r="A267" s="8">
        <v>44105</v>
      </c>
      <c r="B267" s="216">
        <v>851285910359.23193</v>
      </c>
      <c r="C267" s="217">
        <v>60624045074.827469</v>
      </c>
      <c r="D267" s="217">
        <v>184015436860.99667</v>
      </c>
      <c r="E267" s="217">
        <v>564851977420.51587</v>
      </c>
      <c r="F267" s="217">
        <v>41794451002.891846</v>
      </c>
      <c r="G267" s="219">
        <v>8.159467143410648</v>
      </c>
    </row>
    <row r="268" spans="1:7" ht="16.5" x14ac:dyDescent="0.3">
      <c r="A268" s="8">
        <v>44136</v>
      </c>
      <c r="B268" s="216">
        <v>851609731316.82385</v>
      </c>
      <c r="C268" s="217">
        <v>58149568910.895752</v>
      </c>
      <c r="D268" s="217">
        <v>187008369178.13779</v>
      </c>
      <c r="E268" s="217">
        <v>565251474508.4314</v>
      </c>
      <c r="F268" s="217">
        <v>41200318719.358887</v>
      </c>
      <c r="G268" s="219">
        <v>6.3905155909723899</v>
      </c>
    </row>
    <row r="269" spans="1:7" ht="16.5" x14ac:dyDescent="0.3">
      <c r="A269" s="8">
        <v>44166</v>
      </c>
      <c r="B269" s="216">
        <v>842968546735.06519</v>
      </c>
      <c r="C269" s="217">
        <v>63297238625.792099</v>
      </c>
      <c r="D269" s="217">
        <v>183727314302.76712</v>
      </c>
      <c r="E269" s="217">
        <v>558964267313.26794</v>
      </c>
      <c r="F269" s="217">
        <v>36979726493.238037</v>
      </c>
      <c r="G269" s="219">
        <v>7.1115740192198462</v>
      </c>
    </row>
    <row r="270" spans="1:7" ht="16.5" x14ac:dyDescent="0.3">
      <c r="A270" s="8">
        <v>44197</v>
      </c>
      <c r="B270" s="216">
        <v>836294769742.62781</v>
      </c>
      <c r="C270" s="217">
        <v>55827299351.958633</v>
      </c>
      <c r="D270" s="217">
        <v>188930594420.63217</v>
      </c>
      <c r="E270" s="217">
        <v>559677846047.37268</v>
      </c>
      <c r="F270" s="217">
        <v>31859029922.664307</v>
      </c>
      <c r="G270" s="219">
        <v>6.562488047201831</v>
      </c>
    </row>
    <row r="271" spans="1:7" ht="16.5" x14ac:dyDescent="0.3">
      <c r="A271" s="8">
        <v>44228</v>
      </c>
      <c r="B271" s="216">
        <v>832980706737.88916</v>
      </c>
      <c r="C271" s="217">
        <v>51941359124.025246</v>
      </c>
      <c r="D271" s="217">
        <v>186658794537.65106</v>
      </c>
      <c r="E271" s="217">
        <v>560637139418.1886</v>
      </c>
      <c r="F271" s="217">
        <v>33743413658.024292</v>
      </c>
      <c r="G271" s="219">
        <v>4.2300206282585684</v>
      </c>
    </row>
    <row r="272" spans="1:7" ht="16.5" x14ac:dyDescent="0.3">
      <c r="A272" s="8">
        <v>44256</v>
      </c>
      <c r="B272" s="216">
        <v>834762353809.00195</v>
      </c>
      <c r="C272" s="217">
        <v>55024493326.412834</v>
      </c>
      <c r="D272" s="217">
        <v>183489628610.43094</v>
      </c>
      <c r="E272" s="217">
        <v>560922681551.60339</v>
      </c>
      <c r="F272" s="217">
        <v>35325550320.55481</v>
      </c>
      <c r="G272" s="219">
        <v>-2.1503667227283585</v>
      </c>
    </row>
    <row r="273" spans="1:7" ht="16.5" x14ac:dyDescent="0.3">
      <c r="A273" s="8">
        <v>44287</v>
      </c>
      <c r="B273" s="216">
        <v>846439403157.20752</v>
      </c>
      <c r="C273" s="217">
        <v>61139005321.716919</v>
      </c>
      <c r="D273" s="217">
        <v>186462938546.59</v>
      </c>
      <c r="E273" s="217">
        <v>563305628834.41663</v>
      </c>
      <c r="F273" s="217">
        <v>35531830454.484009</v>
      </c>
      <c r="G273" s="219">
        <v>-2.9024362544164073</v>
      </c>
    </row>
    <row r="274" spans="1:7" ht="16.5" x14ac:dyDescent="0.3">
      <c r="A274" s="8">
        <v>44317</v>
      </c>
      <c r="B274" s="216">
        <v>848464836716.07874</v>
      </c>
      <c r="C274" s="217">
        <v>60917388697.18647</v>
      </c>
      <c r="D274" s="217">
        <v>186634207448.26984</v>
      </c>
      <c r="E274" s="217">
        <v>566928165413.58704</v>
      </c>
      <c r="F274" s="217">
        <v>33985075157.0354</v>
      </c>
      <c r="G274" s="219">
        <v>-2.5918935163375845</v>
      </c>
    </row>
    <row r="275" spans="1:7" ht="16.5" x14ac:dyDescent="0.3">
      <c r="A275" s="8">
        <v>44348</v>
      </c>
      <c r="B275" s="216">
        <v>855708136722.42969</v>
      </c>
      <c r="C275" s="217">
        <v>61591096956.382339</v>
      </c>
      <c r="D275" s="217">
        <v>188881176550.30841</v>
      </c>
      <c r="E275" s="217">
        <v>570420820570.86304</v>
      </c>
      <c r="F275" s="217">
        <v>34815042644.875977</v>
      </c>
      <c r="G275" s="219">
        <v>-2.5962289150213591</v>
      </c>
    </row>
    <row r="276" spans="1:7" ht="16.5" x14ac:dyDescent="0.3">
      <c r="A276" s="8">
        <v>44378</v>
      </c>
      <c r="B276" s="216">
        <v>866867092763.63062</v>
      </c>
      <c r="C276" s="217">
        <v>59888319933.931519</v>
      </c>
      <c r="D276" s="217">
        <v>195319350840.93961</v>
      </c>
      <c r="E276" s="217">
        <v>573156997456.51819</v>
      </c>
      <c r="F276" s="217">
        <v>38502424532.241333</v>
      </c>
      <c r="G276" s="219">
        <v>0.2602880060552204</v>
      </c>
    </row>
    <row r="277" spans="1:7" ht="16.5" x14ac:dyDescent="0.3">
      <c r="A277" s="8">
        <v>44409</v>
      </c>
      <c r="B277" s="216">
        <v>866943692207.16211</v>
      </c>
      <c r="C277" s="217">
        <v>59737642897.381996</v>
      </c>
      <c r="D277" s="217">
        <v>192737586379.91818</v>
      </c>
      <c r="E277" s="217">
        <v>576930695357.19434</v>
      </c>
      <c r="F277" s="217">
        <v>37537767572.667603</v>
      </c>
      <c r="G277" s="219">
        <v>1.2278172423564548</v>
      </c>
    </row>
    <row r="278" spans="1:7" ht="16.5" x14ac:dyDescent="0.3">
      <c r="A278" s="8">
        <v>44440</v>
      </c>
      <c r="B278" s="216">
        <v>871341591909.46106</v>
      </c>
      <c r="C278" s="217">
        <v>62599754859.514641</v>
      </c>
      <c r="D278" s="217">
        <v>188033114010.35254</v>
      </c>
      <c r="E278" s="217">
        <v>580821461555.30713</v>
      </c>
      <c r="F278" s="217">
        <v>39887261484.286743</v>
      </c>
      <c r="G278" s="219">
        <v>2.0860442258059608</v>
      </c>
    </row>
    <row r="279" spans="1:7" ht="16.5" x14ac:dyDescent="0.3">
      <c r="A279" s="8">
        <v>44470</v>
      </c>
      <c r="B279" s="216">
        <v>882401930587.99817</v>
      </c>
      <c r="C279" s="217">
        <v>64545732354.083504</v>
      </c>
      <c r="D279" s="217">
        <v>189112968873.21552</v>
      </c>
      <c r="E279" s="217">
        <v>587725926221.33655</v>
      </c>
      <c r="F279" s="217">
        <v>41017303139.362671</v>
      </c>
      <c r="G279" s="219">
        <v>3.6551785775046586</v>
      </c>
    </row>
    <row r="280" spans="1:7" ht="16.5" x14ac:dyDescent="0.3">
      <c r="A280" s="8">
        <v>44501</v>
      </c>
      <c r="B280" s="216">
        <v>909218663608.76624</v>
      </c>
      <c r="C280" s="217">
        <v>72247778626.91713</v>
      </c>
      <c r="D280" s="217">
        <v>194753180314.59531</v>
      </c>
      <c r="E280" s="217">
        <v>596146910084.35645</v>
      </c>
      <c r="F280" s="217">
        <v>46070794582.897339</v>
      </c>
      <c r="G280" s="219">
        <v>6.7647104270242453</v>
      </c>
    </row>
    <row r="281" spans="1:7" ht="16.5" x14ac:dyDescent="0.3">
      <c r="A281" s="8">
        <v>44531</v>
      </c>
      <c r="B281" s="216">
        <v>912778249874.68884</v>
      </c>
      <c r="C281" s="217">
        <v>71870919399.447769</v>
      </c>
      <c r="D281" s="217">
        <v>195855401395.98282</v>
      </c>
      <c r="E281" s="217">
        <v>597458413015.27271</v>
      </c>
      <c r="F281" s="217">
        <v>47593516063.985474</v>
      </c>
      <c r="G281" s="219">
        <v>8.2814125639688818</v>
      </c>
    </row>
    <row r="282" spans="1:7" ht="16.5" x14ac:dyDescent="0.3">
      <c r="A282" s="8">
        <v>44562</v>
      </c>
      <c r="B282" s="216">
        <v>893096851493.90088</v>
      </c>
      <c r="C282" s="217">
        <v>63848383612.1632</v>
      </c>
      <c r="D282" s="217">
        <v>194799919789.81195</v>
      </c>
      <c r="E282" s="217">
        <v>591745063751.68225</v>
      </c>
      <c r="F282" s="217">
        <v>42703484340.243408</v>
      </c>
      <c r="G282" s="219">
        <v>6.792112518981086</v>
      </c>
    </row>
    <row r="283" spans="1:7" ht="16.5" x14ac:dyDescent="0.3">
      <c r="A283" s="8">
        <v>44593</v>
      </c>
      <c r="B283" s="216">
        <v>895087734928.71155</v>
      </c>
      <c r="C283" s="217">
        <v>63855615672.645905</v>
      </c>
      <c r="D283" s="217">
        <v>188245484263.79813</v>
      </c>
      <c r="E283" s="217">
        <v>595084088229.03589</v>
      </c>
      <c r="F283" s="217">
        <v>47902546763.231567</v>
      </c>
      <c r="G283" s="219">
        <v>7.4559984028976345</v>
      </c>
    </row>
    <row r="284" spans="1:7" ht="16.5" x14ac:dyDescent="0.3">
      <c r="A284" s="8">
        <v>44621</v>
      </c>
      <c r="B284" s="216">
        <v>893467120606.10193</v>
      </c>
      <c r="C284" s="217">
        <v>64492866999.556641</v>
      </c>
      <c r="D284" s="217">
        <v>177834364207.71414</v>
      </c>
      <c r="E284" s="217">
        <v>599173533629.11426</v>
      </c>
      <c r="F284" s="217">
        <v>51966355769.716919</v>
      </c>
      <c r="G284" s="219">
        <v>7.0325124904389247</v>
      </c>
    </row>
    <row r="285" spans="1:7" ht="16.5" x14ac:dyDescent="0.3">
      <c r="A285" s="8">
        <v>44652</v>
      </c>
      <c r="B285" s="216">
        <v>904243058480.52869</v>
      </c>
      <c r="C285" s="217">
        <v>68798640403.618896</v>
      </c>
      <c r="D285" s="217">
        <v>178370058408.56348</v>
      </c>
      <c r="E285" s="217">
        <v>604138211676.19983</v>
      </c>
      <c r="F285" s="217">
        <v>52936147992.146484</v>
      </c>
      <c r="G285" s="219">
        <v>6.8290364446307983</v>
      </c>
    </row>
    <row r="286" spans="1:7" ht="16.5" x14ac:dyDescent="0.3">
      <c r="A286" s="8">
        <v>44682</v>
      </c>
      <c r="B286" s="216">
        <v>902502456806.99414</v>
      </c>
      <c r="C286" s="217">
        <v>64278233793.313713</v>
      </c>
      <c r="D286" s="217">
        <v>174712522814.04849</v>
      </c>
      <c r="E286" s="217">
        <v>609375537349.95862</v>
      </c>
      <c r="F286" s="217">
        <v>54136162849.67334</v>
      </c>
      <c r="G286" s="219">
        <v>6.3688697224111301</v>
      </c>
    </row>
    <row r="287" spans="1:7" ht="16.5" x14ac:dyDescent="0.3">
      <c r="A287" s="8">
        <v>44713</v>
      </c>
      <c r="B287" s="216">
        <v>921408541236.29785</v>
      </c>
      <c r="C287" s="217">
        <v>68869377952.35582</v>
      </c>
      <c r="D287" s="217">
        <v>176239034864.82608</v>
      </c>
      <c r="E287" s="217">
        <v>619072187921.93359</v>
      </c>
      <c r="F287" s="217">
        <v>57227940497.182373</v>
      </c>
      <c r="G287" s="219">
        <v>7.6778987711296764</v>
      </c>
    </row>
    <row r="288" spans="1:7" ht="16.5" x14ac:dyDescent="0.3">
      <c r="A288" s="8">
        <v>44743</v>
      </c>
      <c r="B288" s="216">
        <v>925700499632.72205</v>
      </c>
      <c r="C288" s="217">
        <v>62440211364.973892</v>
      </c>
      <c r="D288" s="217">
        <v>178526164394.59293</v>
      </c>
      <c r="E288" s="217">
        <v>622366053144.36804</v>
      </c>
      <c r="F288" s="217">
        <v>62368070728.787231</v>
      </c>
      <c r="G288" s="219">
        <v>6.7869004787719511</v>
      </c>
    </row>
  </sheetData>
  <mergeCells count="3">
    <mergeCell ref="B3:G3"/>
    <mergeCell ref="I6:O6"/>
    <mergeCell ref="A3:A4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theme="3" tint="0.79998168889431442"/>
  </sheetPr>
  <dimension ref="A1:N297"/>
  <sheetViews>
    <sheetView topLeftCell="A2" zoomScale="90" zoomScaleNormal="90" zoomScaleSheetLayoutView="100" workbookViewId="0">
      <pane xSplit="1" ySplit="1" topLeftCell="B18" activePane="bottomRight" state="frozen"/>
      <selection activeCell="A2" sqref="A2"/>
      <selection pane="topRight" activeCell="B2" sqref="B2"/>
      <selection pane="bottomLeft" activeCell="A3" sqref="A3"/>
      <selection pane="bottomRight" activeCell="P50" sqref="P50"/>
    </sheetView>
  </sheetViews>
  <sheetFormatPr baseColWidth="10" defaultRowHeight="16.5" x14ac:dyDescent="0.3"/>
  <cols>
    <col min="1" max="6" width="18.7109375" style="20" customWidth="1"/>
    <col min="7" max="7" width="12.5703125" style="20" bestFit="1" customWidth="1"/>
    <col min="8" max="8" width="19.140625" style="20" bestFit="1" customWidth="1"/>
    <col min="9" max="16384" width="11.42578125" style="20"/>
  </cols>
  <sheetData>
    <row r="1" spans="1:14" s="35" customFormat="1" ht="13.5" thickBot="1" x14ac:dyDescent="0.3">
      <c r="A1" s="34"/>
      <c r="B1" s="34"/>
      <c r="C1" s="34"/>
      <c r="D1" s="34"/>
      <c r="E1" s="34"/>
      <c r="F1" s="285"/>
    </row>
    <row r="2" spans="1:14" ht="33.75" customHeight="1" thickBot="1" x14ac:dyDescent="0.35">
      <c r="A2" s="48" t="s">
        <v>5</v>
      </c>
      <c r="B2" s="4" t="s">
        <v>20</v>
      </c>
      <c r="C2" s="4" t="s">
        <v>21</v>
      </c>
      <c r="D2" s="49" t="s">
        <v>117</v>
      </c>
      <c r="E2" s="5" t="s">
        <v>118</v>
      </c>
      <c r="F2" s="284" t="s">
        <v>130</v>
      </c>
      <c r="G2" s="21"/>
    </row>
    <row r="3" spans="1:14" x14ac:dyDescent="0.3">
      <c r="A3" s="50">
        <v>36130</v>
      </c>
      <c r="B3" s="51">
        <v>-2.1162383948057855</v>
      </c>
      <c r="C3" s="52">
        <v>-19.454136594847125</v>
      </c>
      <c r="D3" s="53">
        <v>1.5260781078593328</v>
      </c>
      <c r="E3" s="53">
        <v>11.278603334202238</v>
      </c>
      <c r="F3" s="164">
        <v>0</v>
      </c>
    </row>
    <row r="4" spans="1:14" x14ac:dyDescent="0.3">
      <c r="A4" s="50">
        <v>36161</v>
      </c>
      <c r="B4" s="51">
        <v>-2.264982083444572</v>
      </c>
      <c r="C4" s="52">
        <v>-21.203998410066152</v>
      </c>
      <c r="D4" s="53">
        <v>1.5260781078593328</v>
      </c>
      <c r="E4" s="53">
        <v>11.278603334202238</v>
      </c>
      <c r="F4" s="164">
        <v>0</v>
      </c>
      <c r="H4" s="294" t="s">
        <v>22</v>
      </c>
      <c r="I4" s="294"/>
      <c r="J4" s="294"/>
      <c r="K4" s="294"/>
      <c r="L4" s="294"/>
      <c r="M4" s="294"/>
      <c r="N4" s="294"/>
    </row>
    <row r="5" spans="1:14" x14ac:dyDescent="0.3">
      <c r="A5" s="50">
        <v>36192</v>
      </c>
      <c r="B5" s="51">
        <v>-2.5501497788206997</v>
      </c>
      <c r="C5" s="52">
        <v>-23.579796682236516</v>
      </c>
      <c r="D5" s="53">
        <v>1.5260781078593328</v>
      </c>
      <c r="E5" s="53">
        <v>11.278603334202238</v>
      </c>
      <c r="F5" s="164">
        <v>0</v>
      </c>
      <c r="H5" s="24"/>
      <c r="I5" s="24"/>
      <c r="J5" s="24"/>
      <c r="K5" s="24"/>
      <c r="L5" s="24"/>
      <c r="M5" s="24"/>
      <c r="N5" s="24"/>
    </row>
    <row r="6" spans="1:14" x14ac:dyDescent="0.3">
      <c r="A6" s="50">
        <v>36220</v>
      </c>
      <c r="B6" s="51">
        <v>-2.7974953545054118</v>
      </c>
      <c r="C6" s="52">
        <v>-25.694686443246528</v>
      </c>
      <c r="D6" s="53">
        <v>1.5260781078593328</v>
      </c>
      <c r="E6" s="53">
        <v>11.278603334202238</v>
      </c>
      <c r="F6" s="164">
        <v>0</v>
      </c>
      <c r="H6" s="24"/>
      <c r="I6" s="24"/>
      <c r="J6" s="24"/>
      <c r="K6" s="24"/>
      <c r="L6" s="24"/>
      <c r="M6" s="24"/>
      <c r="N6" s="24"/>
    </row>
    <row r="7" spans="1:14" x14ac:dyDescent="0.3">
      <c r="A7" s="50">
        <v>36251</v>
      </c>
      <c r="B7" s="51">
        <v>-3.0382885001987705</v>
      </c>
      <c r="C7" s="52">
        <v>-28.204437730717885</v>
      </c>
      <c r="D7" s="53">
        <v>1.5260781078593328</v>
      </c>
      <c r="E7" s="53">
        <v>11.278603334202238</v>
      </c>
      <c r="F7" s="164">
        <v>0</v>
      </c>
      <c r="H7" s="24"/>
      <c r="I7" s="24"/>
      <c r="J7" s="24"/>
      <c r="K7" s="24"/>
      <c r="L7" s="24"/>
      <c r="M7" s="24"/>
      <c r="N7" s="24"/>
    </row>
    <row r="8" spans="1:14" x14ac:dyDescent="0.3">
      <c r="A8" s="50">
        <v>36281</v>
      </c>
      <c r="B8" s="51">
        <v>-3.2631136849959872</v>
      </c>
      <c r="C8" s="52">
        <v>-30.461403880655126</v>
      </c>
      <c r="D8" s="53">
        <v>1.5260781078593328</v>
      </c>
      <c r="E8" s="53">
        <v>11.278603334202238</v>
      </c>
      <c r="F8" s="164">
        <v>0</v>
      </c>
      <c r="H8" s="24"/>
      <c r="I8" s="24"/>
      <c r="J8" s="24"/>
      <c r="K8" s="24"/>
      <c r="L8" s="24"/>
      <c r="M8" s="24"/>
      <c r="N8" s="24"/>
    </row>
    <row r="9" spans="1:14" x14ac:dyDescent="0.3">
      <c r="A9" s="50">
        <v>36312</v>
      </c>
      <c r="B9" s="51">
        <v>-3.3950215314359702</v>
      </c>
      <c r="C9" s="52">
        <v>-31.191123405621951</v>
      </c>
      <c r="D9" s="53">
        <v>1.5260781078593328</v>
      </c>
      <c r="E9" s="53">
        <v>11.278603334202238</v>
      </c>
      <c r="F9" s="164">
        <v>0</v>
      </c>
      <c r="H9" s="24"/>
      <c r="I9" s="24"/>
      <c r="J9" s="24"/>
      <c r="K9" s="24"/>
      <c r="L9" s="24"/>
      <c r="M9" s="24"/>
      <c r="N9" s="24"/>
    </row>
    <row r="10" spans="1:14" x14ac:dyDescent="0.3">
      <c r="A10" s="50">
        <v>36342</v>
      </c>
      <c r="B10" s="51">
        <v>-3.3691307151561114</v>
      </c>
      <c r="C10" s="52">
        <v>-30.42423515760705</v>
      </c>
      <c r="D10" s="53">
        <v>1.5260781078593328</v>
      </c>
      <c r="E10" s="53">
        <v>11.278603334202238</v>
      </c>
      <c r="F10" s="164">
        <v>0</v>
      </c>
      <c r="H10" s="24"/>
      <c r="I10" s="24"/>
      <c r="J10" s="24"/>
      <c r="K10" s="24"/>
      <c r="L10" s="24"/>
      <c r="M10" s="24"/>
      <c r="N10" s="24"/>
    </row>
    <row r="11" spans="1:14" x14ac:dyDescent="0.3">
      <c r="A11" s="50">
        <v>36373</v>
      </c>
      <c r="B11" s="51">
        <v>-3.5295722388075172</v>
      </c>
      <c r="C11" s="52">
        <v>-29.942219401781227</v>
      </c>
      <c r="D11" s="53">
        <v>1.5260781078593328</v>
      </c>
      <c r="E11" s="53">
        <v>11.278603334202238</v>
      </c>
      <c r="F11" s="164">
        <v>0</v>
      </c>
      <c r="H11" s="24"/>
      <c r="I11" s="24"/>
      <c r="J11" s="24"/>
      <c r="K11" s="24"/>
      <c r="L11" s="24"/>
      <c r="M11" s="24"/>
      <c r="N11" s="24"/>
    </row>
    <row r="12" spans="1:14" x14ac:dyDescent="0.3">
      <c r="A12" s="50">
        <v>36404</v>
      </c>
      <c r="B12" s="51">
        <v>-3.7770895459170548</v>
      </c>
      <c r="C12" s="52">
        <v>-30.645408102791237</v>
      </c>
      <c r="D12" s="53">
        <v>1.5260781078593328</v>
      </c>
      <c r="E12" s="53">
        <v>11.278603334202238</v>
      </c>
      <c r="F12" s="164">
        <v>0</v>
      </c>
      <c r="H12" s="24"/>
      <c r="I12" s="24"/>
      <c r="J12" s="24"/>
      <c r="K12" s="24"/>
      <c r="L12" s="24"/>
      <c r="M12" s="24"/>
      <c r="N12" s="24"/>
    </row>
    <row r="13" spans="1:14" x14ac:dyDescent="0.3">
      <c r="A13" s="50">
        <v>36434</v>
      </c>
      <c r="B13" s="51">
        <v>-3.6622729954772337</v>
      </c>
      <c r="C13" s="52">
        <v>-29.984231784511366</v>
      </c>
      <c r="D13" s="53">
        <v>1.5260781078593328</v>
      </c>
      <c r="E13" s="53">
        <v>11.278603334202238</v>
      </c>
      <c r="F13" s="164">
        <v>0</v>
      </c>
      <c r="H13" s="24"/>
      <c r="I13" s="24"/>
      <c r="J13" s="24"/>
      <c r="K13" s="24"/>
      <c r="L13" s="24"/>
      <c r="M13" s="24"/>
      <c r="N13" s="24"/>
    </row>
    <row r="14" spans="1:14" x14ac:dyDescent="0.3">
      <c r="A14" s="50">
        <v>36465</v>
      </c>
      <c r="B14" s="51">
        <v>-3.6241306541196012</v>
      </c>
      <c r="C14" s="52">
        <v>-30.344247229311943</v>
      </c>
      <c r="D14" s="53">
        <v>1.5260781078593328</v>
      </c>
      <c r="E14" s="53">
        <v>11.278603334202238</v>
      </c>
      <c r="F14" s="164">
        <v>0</v>
      </c>
      <c r="H14" s="24"/>
      <c r="I14" s="24"/>
      <c r="J14" s="24"/>
      <c r="K14" s="24"/>
      <c r="L14" s="24"/>
      <c r="M14" s="24"/>
      <c r="N14" s="24"/>
    </row>
    <row r="15" spans="1:14" x14ac:dyDescent="0.3">
      <c r="A15" s="50">
        <v>36495</v>
      </c>
      <c r="B15" s="51">
        <v>-3.6237552791438032</v>
      </c>
      <c r="C15" s="52">
        <v>-32.584306234619163</v>
      </c>
      <c r="D15" s="53">
        <v>1.5260781078593328</v>
      </c>
      <c r="E15" s="53">
        <v>11.278603334202238</v>
      </c>
      <c r="F15" s="164">
        <v>0</v>
      </c>
      <c r="H15" s="24"/>
      <c r="I15" s="24"/>
      <c r="J15" s="24"/>
      <c r="K15" s="24"/>
      <c r="L15" s="24"/>
      <c r="M15" s="24"/>
      <c r="N15" s="24"/>
    </row>
    <row r="16" spans="1:14" x14ac:dyDescent="0.3">
      <c r="A16" s="50">
        <v>36526</v>
      </c>
      <c r="B16" s="51">
        <v>-3.4897780725651293</v>
      </c>
      <c r="C16" s="52">
        <v>-31.197737883027937</v>
      </c>
      <c r="D16" s="53">
        <v>1.5260781078593328</v>
      </c>
      <c r="E16" s="53">
        <v>11.278603334202238</v>
      </c>
      <c r="F16" s="164">
        <v>0</v>
      </c>
      <c r="H16" s="24"/>
      <c r="I16" s="24"/>
      <c r="J16" s="24"/>
      <c r="K16" s="24"/>
      <c r="L16" s="24"/>
      <c r="M16" s="24"/>
      <c r="N16" s="24"/>
    </row>
    <row r="17" spans="1:14" x14ac:dyDescent="0.3">
      <c r="A17" s="50">
        <v>36557</v>
      </c>
      <c r="B17" s="51">
        <v>-3.3737560604068308</v>
      </c>
      <c r="C17" s="52">
        <v>-28.877393630433325</v>
      </c>
      <c r="D17" s="53">
        <v>1.5260781078593328</v>
      </c>
      <c r="E17" s="53">
        <v>11.278603334202238</v>
      </c>
      <c r="F17" s="164">
        <v>0</v>
      </c>
      <c r="H17" s="24"/>
      <c r="I17" s="24"/>
      <c r="J17" s="24"/>
      <c r="K17" s="24"/>
      <c r="L17" s="24"/>
      <c r="M17" s="24"/>
      <c r="N17" s="24"/>
    </row>
    <row r="18" spans="1:14" x14ac:dyDescent="0.3">
      <c r="A18" s="50">
        <v>36586</v>
      </c>
      <c r="B18" s="51">
        <v>-3.3001556972758008</v>
      </c>
      <c r="C18" s="52">
        <v>-27.451368796759944</v>
      </c>
      <c r="D18" s="53">
        <v>1.5260781078593328</v>
      </c>
      <c r="E18" s="53">
        <v>11.278603334202238</v>
      </c>
      <c r="F18" s="164">
        <v>0</v>
      </c>
      <c r="H18" s="24"/>
      <c r="I18" s="24"/>
      <c r="J18" s="24"/>
      <c r="K18" s="24"/>
      <c r="L18" s="24"/>
      <c r="M18" s="24"/>
      <c r="N18" s="24"/>
    </row>
    <row r="19" spans="1:14" x14ac:dyDescent="0.3">
      <c r="A19" s="50">
        <v>36617</v>
      </c>
      <c r="B19" s="51">
        <v>-3.6944249389466401</v>
      </c>
      <c r="C19" s="52">
        <v>-31.28955844132707</v>
      </c>
      <c r="D19" s="53">
        <v>1.5260781078593328</v>
      </c>
      <c r="E19" s="53">
        <v>11.278603334202238</v>
      </c>
      <c r="F19" s="164">
        <v>0</v>
      </c>
      <c r="H19" s="24"/>
      <c r="I19" s="24"/>
      <c r="J19" s="24"/>
      <c r="K19" s="24"/>
      <c r="L19" s="24"/>
      <c r="M19" s="24"/>
      <c r="N19" s="24"/>
    </row>
    <row r="20" spans="1:14" x14ac:dyDescent="0.3">
      <c r="A20" s="50">
        <v>36647</v>
      </c>
      <c r="B20" s="51">
        <v>-3.7417322755566778</v>
      </c>
      <c r="C20" s="52">
        <v>-31.329650020047122</v>
      </c>
      <c r="D20" s="53">
        <v>1.5260781078593328</v>
      </c>
      <c r="E20" s="53">
        <v>11.278603334202238</v>
      </c>
      <c r="F20" s="164">
        <v>0</v>
      </c>
      <c r="H20" s="24"/>
      <c r="I20" s="24"/>
      <c r="J20" s="24"/>
      <c r="K20" s="24"/>
      <c r="L20" s="24"/>
      <c r="M20" s="24"/>
      <c r="N20" s="24"/>
    </row>
    <row r="21" spans="1:14" x14ac:dyDescent="0.3">
      <c r="A21" s="50">
        <v>36678</v>
      </c>
      <c r="B21" s="51">
        <v>-3.8243458972862134</v>
      </c>
      <c r="C21" s="52">
        <v>-32.773173550806675</v>
      </c>
      <c r="D21" s="53">
        <v>1.5260781078593328</v>
      </c>
      <c r="E21" s="53">
        <v>11.278603334202238</v>
      </c>
      <c r="F21" s="164">
        <v>0</v>
      </c>
      <c r="H21" s="24"/>
      <c r="I21" s="24"/>
      <c r="J21" s="24"/>
      <c r="K21" s="24"/>
      <c r="L21" s="24"/>
      <c r="M21" s="24"/>
      <c r="N21" s="24"/>
    </row>
    <row r="22" spans="1:14" x14ac:dyDescent="0.3">
      <c r="A22" s="50">
        <v>36708</v>
      </c>
      <c r="B22" s="51">
        <v>-3.9441130954064381</v>
      </c>
      <c r="C22" s="52">
        <v>-33.87100919937901</v>
      </c>
      <c r="D22" s="53">
        <v>1.5260781078593328</v>
      </c>
      <c r="E22" s="53">
        <v>11.278603334202238</v>
      </c>
      <c r="F22" s="164">
        <v>0</v>
      </c>
      <c r="H22" s="24"/>
      <c r="I22" s="24"/>
      <c r="J22" s="24"/>
      <c r="K22" s="24"/>
      <c r="L22" s="24"/>
      <c r="M22" s="24"/>
      <c r="N22" s="24"/>
    </row>
    <row r="23" spans="1:14" x14ac:dyDescent="0.3">
      <c r="A23" s="50">
        <v>36739</v>
      </c>
      <c r="B23" s="51">
        <v>-3.9376605483860199</v>
      </c>
      <c r="C23" s="52">
        <v>-34.517005588073133</v>
      </c>
      <c r="D23" s="53">
        <v>1.5260781078593328</v>
      </c>
      <c r="E23" s="53">
        <v>11.278603334202238</v>
      </c>
      <c r="F23" s="164">
        <v>0</v>
      </c>
      <c r="H23" s="24"/>
      <c r="I23" s="24"/>
      <c r="J23" s="24"/>
      <c r="K23" s="24"/>
      <c r="L23" s="24"/>
      <c r="M23" s="24"/>
      <c r="N23" s="24"/>
    </row>
    <row r="24" spans="1:14" x14ac:dyDescent="0.3">
      <c r="A24" s="50">
        <v>36770</v>
      </c>
      <c r="B24" s="51">
        <v>-3.6826299289282325</v>
      </c>
      <c r="C24" s="52">
        <v>-30.842148979874739</v>
      </c>
      <c r="D24" s="53">
        <v>1.5260781078593328</v>
      </c>
      <c r="E24" s="53">
        <v>11.278603334202238</v>
      </c>
      <c r="F24" s="164">
        <v>0</v>
      </c>
      <c r="I24" s="24"/>
      <c r="J24" s="24"/>
      <c r="K24" s="24"/>
      <c r="L24" s="24"/>
      <c r="M24" s="24"/>
      <c r="N24" s="24"/>
    </row>
    <row r="25" spans="1:14" x14ac:dyDescent="0.3">
      <c r="A25" s="50">
        <v>36800</v>
      </c>
      <c r="B25" s="51">
        <v>-3.1363947555495404</v>
      </c>
      <c r="C25" s="52">
        <v>-25.688658840985063</v>
      </c>
      <c r="D25" s="53">
        <v>1.5260781078593328</v>
      </c>
      <c r="E25" s="53">
        <v>11.278603334202238</v>
      </c>
      <c r="F25" s="164">
        <v>0</v>
      </c>
      <c r="H25" s="13" t="s">
        <v>4</v>
      </c>
      <c r="I25" s="24"/>
      <c r="J25" s="24"/>
      <c r="K25" s="24"/>
      <c r="L25" s="24"/>
      <c r="M25" s="24"/>
      <c r="N25" s="24"/>
    </row>
    <row r="26" spans="1:14" x14ac:dyDescent="0.3">
      <c r="A26" s="50">
        <v>36831</v>
      </c>
      <c r="B26" s="51">
        <v>-3.0157077633705702</v>
      </c>
      <c r="C26" s="52">
        <v>-25.627957814032943</v>
      </c>
      <c r="D26" s="53">
        <v>1.5260781078593328</v>
      </c>
      <c r="E26" s="53">
        <v>11.278603334202238</v>
      </c>
      <c r="F26" s="164">
        <v>0</v>
      </c>
      <c r="H26" s="294" t="s">
        <v>23</v>
      </c>
      <c r="I26" s="294"/>
      <c r="J26" s="294"/>
      <c r="K26" s="294"/>
      <c r="L26" s="294"/>
      <c r="M26" s="294"/>
      <c r="N26" s="294"/>
    </row>
    <row r="27" spans="1:14" x14ac:dyDescent="0.3">
      <c r="A27" s="50">
        <v>36861</v>
      </c>
      <c r="B27" s="51">
        <v>-2.3003022829991751</v>
      </c>
      <c r="C27" s="52">
        <v>-20.671371699694465</v>
      </c>
      <c r="D27" s="53">
        <v>1.5260781078593328</v>
      </c>
      <c r="E27" s="53">
        <v>11.278603334202238</v>
      </c>
      <c r="F27" s="164">
        <v>0</v>
      </c>
      <c r="H27" s="24"/>
      <c r="I27" s="24"/>
      <c r="J27" s="24"/>
      <c r="K27" s="24"/>
      <c r="L27" s="24"/>
      <c r="M27" s="24"/>
      <c r="N27" s="24"/>
    </row>
    <row r="28" spans="1:14" x14ac:dyDescent="0.3">
      <c r="A28" s="50">
        <v>36892</v>
      </c>
      <c r="B28" s="51">
        <v>-2.2695373628194275</v>
      </c>
      <c r="C28" s="52">
        <v>-20.274353076755208</v>
      </c>
      <c r="D28" s="53">
        <v>1.5260781078593328</v>
      </c>
      <c r="E28" s="53">
        <v>11.278603334202238</v>
      </c>
      <c r="F28" s="164">
        <v>0</v>
      </c>
      <c r="H28" s="24"/>
      <c r="I28" s="24"/>
      <c r="J28" s="24"/>
      <c r="K28" s="24"/>
      <c r="L28" s="24"/>
      <c r="M28" s="24"/>
      <c r="N28" s="24"/>
    </row>
    <row r="29" spans="1:14" x14ac:dyDescent="0.3">
      <c r="A29" s="50">
        <v>36923</v>
      </c>
      <c r="B29" s="51">
        <v>-2.2988746910105085</v>
      </c>
      <c r="C29" s="52">
        <v>-20.070470883117213</v>
      </c>
      <c r="D29" s="53">
        <v>1.5260781078593328</v>
      </c>
      <c r="E29" s="53">
        <v>11.278603334202238</v>
      </c>
      <c r="F29" s="164">
        <v>0</v>
      </c>
      <c r="H29" s="24"/>
      <c r="I29" s="24"/>
      <c r="J29" s="24"/>
      <c r="K29" s="24"/>
      <c r="L29" s="24"/>
      <c r="M29" s="24"/>
      <c r="N29" s="24"/>
    </row>
    <row r="30" spans="1:14" x14ac:dyDescent="0.3">
      <c r="A30" s="50">
        <v>36951</v>
      </c>
      <c r="B30" s="51">
        <v>-1.9687727200323621</v>
      </c>
      <c r="C30" s="52">
        <v>-17.271289363110103</v>
      </c>
      <c r="D30" s="53">
        <v>1.5260781078593328</v>
      </c>
      <c r="E30" s="53">
        <v>11.278603334202238</v>
      </c>
      <c r="F30" s="164">
        <v>0</v>
      </c>
      <c r="H30" s="24"/>
      <c r="I30" s="24"/>
      <c r="J30" s="24"/>
      <c r="K30" s="24"/>
      <c r="L30" s="24"/>
      <c r="M30" s="24"/>
      <c r="N30" s="24"/>
    </row>
    <row r="31" spans="1:14" x14ac:dyDescent="0.3">
      <c r="A31" s="50">
        <v>36982</v>
      </c>
      <c r="B31" s="51">
        <v>-1.2333511076368497</v>
      </c>
      <c r="C31" s="52">
        <v>-10.781581928892265</v>
      </c>
      <c r="D31" s="53">
        <v>1.5260781078593328</v>
      </c>
      <c r="E31" s="53">
        <v>11.278603334202238</v>
      </c>
      <c r="F31" s="164">
        <v>0</v>
      </c>
      <c r="H31" s="24"/>
      <c r="I31" s="24"/>
      <c r="J31" s="24"/>
      <c r="K31" s="24"/>
      <c r="L31" s="24"/>
      <c r="M31" s="24"/>
      <c r="N31" s="24"/>
    </row>
    <row r="32" spans="1:14" x14ac:dyDescent="0.3">
      <c r="A32" s="50">
        <v>37012</v>
      </c>
      <c r="B32" s="51">
        <v>-0.94646577044409375</v>
      </c>
      <c r="C32" s="52">
        <v>-8.2653099010607569</v>
      </c>
      <c r="D32" s="53">
        <v>1.5260781078593328</v>
      </c>
      <c r="E32" s="53">
        <v>11.278603334202238</v>
      </c>
      <c r="F32" s="164">
        <v>0</v>
      </c>
      <c r="H32" s="24"/>
      <c r="I32" s="24"/>
      <c r="J32" s="24"/>
      <c r="K32" s="24"/>
      <c r="L32" s="24"/>
      <c r="M32" s="24"/>
      <c r="N32" s="24"/>
    </row>
    <row r="33" spans="1:14" x14ac:dyDescent="0.3">
      <c r="A33" s="50">
        <v>37043</v>
      </c>
      <c r="B33" s="51">
        <v>-0.72477469985562193</v>
      </c>
      <c r="C33" s="52">
        <v>-6.4215098421281231</v>
      </c>
      <c r="D33" s="53">
        <v>1.5260781078593328</v>
      </c>
      <c r="E33" s="53">
        <v>11.278603334202238</v>
      </c>
      <c r="F33" s="164">
        <v>0</v>
      </c>
      <c r="H33" s="24"/>
      <c r="I33" s="24"/>
      <c r="J33" s="24"/>
      <c r="K33" s="24"/>
      <c r="L33" s="24"/>
      <c r="M33" s="24"/>
      <c r="N33" s="24"/>
    </row>
    <row r="34" spans="1:14" x14ac:dyDescent="0.3">
      <c r="A34" s="50">
        <v>37073</v>
      </c>
      <c r="B34" s="51">
        <v>-0.49294475139155897</v>
      </c>
      <c r="C34" s="52">
        <v>-4.3827804624763607</v>
      </c>
      <c r="D34" s="53">
        <v>1.5260781078593328</v>
      </c>
      <c r="E34" s="53">
        <v>11.278603334202238</v>
      </c>
      <c r="F34" s="164">
        <v>0</v>
      </c>
      <c r="H34" s="24"/>
      <c r="I34" s="24"/>
      <c r="J34" s="24"/>
      <c r="K34" s="24"/>
      <c r="L34" s="24"/>
      <c r="M34" s="24"/>
      <c r="N34" s="24"/>
    </row>
    <row r="35" spans="1:14" x14ac:dyDescent="0.3">
      <c r="A35" s="50">
        <v>37104</v>
      </c>
      <c r="B35" s="51">
        <v>-0.19848229336889728</v>
      </c>
      <c r="C35" s="52">
        <v>-1.7602854338483571</v>
      </c>
      <c r="D35" s="53">
        <v>1.5260781078593328</v>
      </c>
      <c r="E35" s="53">
        <v>11.278603334202238</v>
      </c>
      <c r="F35" s="164">
        <v>0</v>
      </c>
      <c r="H35" s="24"/>
      <c r="I35" s="24"/>
      <c r="J35" s="24"/>
      <c r="K35" s="24"/>
      <c r="L35" s="24"/>
      <c r="M35" s="24"/>
      <c r="N35" s="24"/>
    </row>
    <row r="36" spans="1:14" x14ac:dyDescent="0.3">
      <c r="A36" s="50">
        <v>37135</v>
      </c>
      <c r="B36" s="51">
        <v>-0.34777127554534326</v>
      </c>
      <c r="C36" s="52">
        <v>-3.0801027403653416</v>
      </c>
      <c r="D36" s="53">
        <v>1.5260781078593328</v>
      </c>
      <c r="E36" s="53">
        <v>11.278603334202238</v>
      </c>
      <c r="F36" s="164">
        <v>0</v>
      </c>
      <c r="H36" s="24"/>
      <c r="I36" s="24"/>
      <c r="J36" s="24"/>
      <c r="K36" s="24"/>
      <c r="L36" s="24"/>
      <c r="M36" s="24"/>
      <c r="N36" s="24"/>
    </row>
    <row r="37" spans="1:14" x14ac:dyDescent="0.3">
      <c r="A37" s="50">
        <v>37165</v>
      </c>
      <c r="B37" s="51">
        <v>-0.4374322655250058</v>
      </c>
      <c r="C37" s="52">
        <v>-3.8826716290235797</v>
      </c>
      <c r="D37" s="53">
        <v>1.5260781078593328</v>
      </c>
      <c r="E37" s="53">
        <v>11.278603334202238</v>
      </c>
      <c r="F37" s="164">
        <v>0</v>
      </c>
      <c r="H37" s="24"/>
      <c r="I37" s="24"/>
      <c r="J37" s="24"/>
      <c r="K37" s="24"/>
      <c r="L37" s="24"/>
      <c r="M37" s="24"/>
      <c r="N37" s="24"/>
    </row>
    <row r="38" spans="1:14" x14ac:dyDescent="0.3">
      <c r="A38" s="50">
        <v>37196</v>
      </c>
      <c r="B38" s="51">
        <v>-0.20488810373644964</v>
      </c>
      <c r="C38" s="52">
        <v>-1.812701344040982</v>
      </c>
      <c r="D38" s="53">
        <v>1.5260781078593328</v>
      </c>
      <c r="E38" s="53">
        <v>11.278603334202238</v>
      </c>
      <c r="F38" s="164">
        <v>0</v>
      </c>
      <c r="H38" s="24"/>
      <c r="I38" s="24"/>
      <c r="J38" s="24"/>
      <c r="K38" s="24"/>
      <c r="L38" s="24"/>
      <c r="M38" s="24"/>
      <c r="N38" s="24"/>
    </row>
    <row r="39" spans="1:14" x14ac:dyDescent="0.3">
      <c r="A39" s="50">
        <v>37226</v>
      </c>
      <c r="B39" s="51">
        <v>0.36523372933537118</v>
      </c>
      <c r="C39" s="52">
        <v>3.2299301038895689</v>
      </c>
      <c r="D39" s="53">
        <v>1.5260781078593328</v>
      </c>
      <c r="E39" s="53">
        <v>11.278603334202238</v>
      </c>
      <c r="F39" s="164">
        <v>0</v>
      </c>
      <c r="H39" s="24"/>
      <c r="I39" s="24"/>
      <c r="J39" s="24"/>
      <c r="K39" s="24"/>
      <c r="L39" s="24"/>
      <c r="M39" s="24"/>
      <c r="N39" s="24"/>
    </row>
    <row r="40" spans="1:14" x14ac:dyDescent="0.3">
      <c r="A40" s="50">
        <v>37257</v>
      </c>
      <c r="B40" s="51">
        <v>0.4101702603430884</v>
      </c>
      <c r="C40" s="52">
        <v>3.6540699401411398</v>
      </c>
      <c r="D40" s="53">
        <v>1.5260781078593328</v>
      </c>
      <c r="E40" s="53">
        <v>11.278603334202238</v>
      </c>
      <c r="F40" s="164">
        <v>0</v>
      </c>
      <c r="H40" s="24"/>
      <c r="I40" s="24"/>
      <c r="J40" s="24"/>
      <c r="K40" s="24"/>
      <c r="L40" s="24"/>
      <c r="M40" s="24"/>
      <c r="N40" s="24"/>
    </row>
    <row r="41" spans="1:14" x14ac:dyDescent="0.3">
      <c r="A41" s="50">
        <v>37288</v>
      </c>
      <c r="B41" s="51">
        <v>0.49711321071153108</v>
      </c>
      <c r="C41" s="52">
        <v>4.4924155617046999</v>
      </c>
      <c r="D41" s="53">
        <v>1.5260781078593328</v>
      </c>
      <c r="E41" s="53">
        <v>11.278603334202238</v>
      </c>
      <c r="F41" s="164">
        <v>0</v>
      </c>
      <c r="H41" s="24"/>
      <c r="I41" s="24"/>
      <c r="J41" s="24"/>
      <c r="K41" s="24"/>
      <c r="L41" s="24"/>
      <c r="M41" s="24"/>
      <c r="N41" s="24"/>
    </row>
    <row r="42" spans="1:14" x14ac:dyDescent="0.3">
      <c r="A42" s="50">
        <v>37316</v>
      </c>
      <c r="B42" s="51">
        <v>0.40693215680694739</v>
      </c>
      <c r="C42" s="52">
        <v>3.6930032689300618</v>
      </c>
      <c r="D42" s="53">
        <v>1.5260781078593328</v>
      </c>
      <c r="E42" s="53">
        <v>11.278603334202238</v>
      </c>
      <c r="F42" s="164">
        <v>0</v>
      </c>
      <c r="H42" s="24"/>
      <c r="I42" s="24"/>
      <c r="J42" s="24"/>
      <c r="K42" s="24"/>
      <c r="L42" s="24"/>
      <c r="M42" s="24"/>
      <c r="N42" s="24"/>
    </row>
    <row r="43" spans="1:14" x14ac:dyDescent="0.3">
      <c r="A43" s="50">
        <v>37347</v>
      </c>
      <c r="B43" s="51">
        <v>0.46988833202789065</v>
      </c>
      <c r="C43" s="52">
        <v>4.309521963678681</v>
      </c>
      <c r="D43" s="53">
        <v>1.5260781078593328</v>
      </c>
      <c r="E43" s="53">
        <v>11.278603334202238</v>
      </c>
      <c r="F43" s="164">
        <v>0</v>
      </c>
      <c r="H43" s="24"/>
      <c r="I43" s="24"/>
      <c r="J43" s="24"/>
      <c r="K43" s="24"/>
      <c r="L43" s="24"/>
      <c r="M43" s="24"/>
      <c r="N43" s="24"/>
    </row>
    <row r="44" spans="1:14" x14ac:dyDescent="0.3">
      <c r="A44" s="50">
        <v>37377</v>
      </c>
      <c r="B44" s="51">
        <v>0.62372710948916699</v>
      </c>
      <c r="C44" s="52">
        <v>5.5031916912938135</v>
      </c>
      <c r="D44" s="53">
        <v>1.5260781078593328</v>
      </c>
      <c r="E44" s="53">
        <v>11.278603334202238</v>
      </c>
      <c r="F44" s="164">
        <v>0</v>
      </c>
      <c r="H44" s="24"/>
      <c r="I44" s="24"/>
      <c r="J44" s="24"/>
      <c r="K44" s="24"/>
      <c r="L44" s="24"/>
      <c r="M44" s="24"/>
      <c r="N44" s="24"/>
    </row>
    <row r="45" spans="1:14" x14ac:dyDescent="0.3">
      <c r="A45" s="50">
        <v>37408</v>
      </c>
      <c r="B45" s="51">
        <v>0.76552874438792351</v>
      </c>
      <c r="C45" s="52">
        <v>6.8187393422289686</v>
      </c>
      <c r="D45" s="53">
        <v>1.5260781078593328</v>
      </c>
      <c r="E45" s="53">
        <v>11.278603334202238</v>
      </c>
      <c r="F45" s="164">
        <v>0</v>
      </c>
      <c r="H45" s="13" t="s">
        <v>4</v>
      </c>
      <c r="I45" s="24"/>
      <c r="J45" s="24"/>
      <c r="K45" s="24"/>
      <c r="L45" s="24"/>
      <c r="M45" s="24"/>
      <c r="N45" s="24"/>
    </row>
    <row r="46" spans="1:14" x14ac:dyDescent="0.3">
      <c r="A46" s="50">
        <v>37438</v>
      </c>
      <c r="B46" s="51">
        <v>0.77965654778198656</v>
      </c>
      <c r="C46" s="52">
        <v>6.8847335076318146</v>
      </c>
      <c r="D46" s="53">
        <v>1.5260781078593328</v>
      </c>
      <c r="E46" s="53">
        <v>11.278603334202238</v>
      </c>
      <c r="F46" s="164">
        <v>0</v>
      </c>
    </row>
    <row r="47" spans="1:14" x14ac:dyDescent="0.3">
      <c r="A47" s="50">
        <v>37469</v>
      </c>
      <c r="B47" s="51">
        <v>0.7401071095384244</v>
      </c>
      <c r="C47" s="52">
        <v>6.6649885176443382</v>
      </c>
      <c r="D47" s="53">
        <v>1.5260781078593328</v>
      </c>
      <c r="E47" s="53">
        <v>11.278603334202238</v>
      </c>
      <c r="F47" s="164">
        <v>0</v>
      </c>
    </row>
    <row r="48" spans="1:14" x14ac:dyDescent="0.3">
      <c r="A48" s="50">
        <v>37500</v>
      </c>
      <c r="B48" s="51">
        <v>1.0270289857139108</v>
      </c>
      <c r="C48" s="52">
        <v>9.527712041768833</v>
      </c>
      <c r="D48" s="53">
        <v>1.5260781078593328</v>
      </c>
      <c r="E48" s="53">
        <v>11.278603334202238</v>
      </c>
      <c r="F48" s="164">
        <v>0</v>
      </c>
    </row>
    <row r="49" spans="1:6" x14ac:dyDescent="0.3">
      <c r="A49" s="50">
        <v>37530</v>
      </c>
      <c r="B49" s="51">
        <v>1.098916745901465</v>
      </c>
      <c r="C49" s="52">
        <v>10.074617713352458</v>
      </c>
      <c r="D49" s="53">
        <v>1.5260781078593328</v>
      </c>
      <c r="E49" s="53">
        <v>11.278603334202238</v>
      </c>
      <c r="F49" s="164">
        <v>0</v>
      </c>
    </row>
    <row r="50" spans="1:6" x14ac:dyDescent="0.3">
      <c r="A50" s="50">
        <v>37561</v>
      </c>
      <c r="B50" s="51">
        <v>1.1289187673195094</v>
      </c>
      <c r="C50" s="52">
        <v>10.308589508874975</v>
      </c>
      <c r="D50" s="53">
        <v>1.5260781078593328</v>
      </c>
      <c r="E50" s="53">
        <v>11.278603334202238</v>
      </c>
      <c r="F50" s="164">
        <v>0</v>
      </c>
    </row>
    <row r="51" spans="1:6" x14ac:dyDescent="0.3">
      <c r="A51" s="50">
        <v>37591</v>
      </c>
      <c r="B51" s="51">
        <v>1.040045392462841</v>
      </c>
      <c r="C51" s="52">
        <v>9.5143563301183693</v>
      </c>
      <c r="D51" s="53">
        <v>1.5260781078593328</v>
      </c>
      <c r="E51" s="53">
        <v>11.278603334202238</v>
      </c>
      <c r="F51" s="164">
        <v>0</v>
      </c>
    </row>
    <row r="52" spans="1:6" x14ac:dyDescent="0.3">
      <c r="A52" s="50">
        <v>37622</v>
      </c>
      <c r="B52" s="51">
        <v>1.0920065123784768</v>
      </c>
      <c r="C52" s="52">
        <v>9.7406407498685699</v>
      </c>
      <c r="D52" s="53">
        <v>1.5260781078593328</v>
      </c>
      <c r="E52" s="53">
        <v>11.278603334202238</v>
      </c>
      <c r="F52" s="164">
        <v>0</v>
      </c>
    </row>
    <row r="53" spans="1:6" x14ac:dyDescent="0.3">
      <c r="A53" s="50">
        <v>37653</v>
      </c>
      <c r="B53" s="51">
        <v>1.1234633787881856</v>
      </c>
      <c r="C53" s="52">
        <v>10.112064044465864</v>
      </c>
      <c r="D53" s="53">
        <v>1.5260781078593328</v>
      </c>
      <c r="E53" s="53">
        <v>11.278603334202238</v>
      </c>
      <c r="F53" s="164">
        <v>0</v>
      </c>
    </row>
    <row r="54" spans="1:6" x14ac:dyDescent="0.3">
      <c r="A54" s="50">
        <v>37681</v>
      </c>
      <c r="B54" s="51">
        <v>1.2048351594566848</v>
      </c>
      <c r="C54" s="52">
        <v>11.195013017519537</v>
      </c>
      <c r="D54" s="53">
        <v>1.5260781078593328</v>
      </c>
      <c r="E54" s="53">
        <v>11.278603334202238</v>
      </c>
      <c r="F54" s="164">
        <v>0</v>
      </c>
    </row>
    <row r="55" spans="1:6" x14ac:dyDescent="0.3">
      <c r="A55" s="50">
        <v>37712</v>
      </c>
      <c r="B55" s="51">
        <v>1.2392107800685201</v>
      </c>
      <c r="C55" s="52">
        <v>11.321859762405962</v>
      </c>
      <c r="D55" s="53">
        <v>1.5260781078593328</v>
      </c>
      <c r="E55" s="53">
        <v>11.278603334202238</v>
      </c>
      <c r="F55" s="164">
        <v>0</v>
      </c>
    </row>
    <row r="56" spans="1:6" x14ac:dyDescent="0.3">
      <c r="A56" s="50">
        <v>37742</v>
      </c>
      <c r="B56" s="51">
        <v>1.2268898942411879</v>
      </c>
      <c r="C56" s="52">
        <v>11.039013953178362</v>
      </c>
      <c r="D56" s="53">
        <v>1.5260781078593328</v>
      </c>
      <c r="E56" s="53">
        <v>11.278603334202238</v>
      </c>
      <c r="F56" s="164">
        <v>0</v>
      </c>
    </row>
    <row r="57" spans="1:6" x14ac:dyDescent="0.3">
      <c r="A57" s="50">
        <v>37773</v>
      </c>
      <c r="B57" s="51">
        <v>1.3442810513491525</v>
      </c>
      <c r="C57" s="52">
        <v>11.961317404547616</v>
      </c>
      <c r="D57" s="53">
        <v>1.5260781078593328</v>
      </c>
      <c r="E57" s="53">
        <v>11.278603334202238</v>
      </c>
      <c r="F57" s="164">
        <v>0</v>
      </c>
    </row>
    <row r="58" spans="1:6" x14ac:dyDescent="0.3">
      <c r="A58" s="50">
        <v>37803</v>
      </c>
      <c r="B58" s="51">
        <v>1.4770574149157281</v>
      </c>
      <c r="C58" s="52">
        <v>12.757929804596415</v>
      </c>
      <c r="D58" s="53">
        <v>1.5260781078593328</v>
      </c>
      <c r="E58" s="53">
        <v>11.278603334202238</v>
      </c>
      <c r="F58" s="164">
        <v>0</v>
      </c>
    </row>
    <row r="59" spans="1:6" x14ac:dyDescent="0.3">
      <c r="A59" s="50">
        <v>37834</v>
      </c>
      <c r="B59" s="51">
        <v>1.6342563577396207</v>
      </c>
      <c r="C59" s="52">
        <v>14.129439061509386</v>
      </c>
      <c r="D59" s="53">
        <v>1.5260781078593328</v>
      </c>
      <c r="E59" s="53">
        <v>11.278603334202238</v>
      </c>
      <c r="F59" s="164">
        <v>0</v>
      </c>
    </row>
    <row r="60" spans="1:6" x14ac:dyDescent="0.3">
      <c r="A60" s="50">
        <v>37865</v>
      </c>
      <c r="B60" s="51">
        <v>1.7075926272916078</v>
      </c>
      <c r="C60" s="52">
        <v>14.884070776579605</v>
      </c>
      <c r="D60" s="53">
        <v>1.5260781078593328</v>
      </c>
      <c r="E60" s="53">
        <v>11.278603334202238</v>
      </c>
      <c r="F60" s="164">
        <v>0</v>
      </c>
    </row>
    <row r="61" spans="1:6" x14ac:dyDescent="0.3">
      <c r="A61" s="50">
        <v>37895</v>
      </c>
      <c r="B61" s="51">
        <v>1.7152352791652397</v>
      </c>
      <c r="C61" s="52">
        <v>14.819770446823096</v>
      </c>
      <c r="D61" s="53">
        <v>1.5260781078593328</v>
      </c>
      <c r="E61" s="53">
        <v>11.278603334202238</v>
      </c>
      <c r="F61" s="164">
        <v>0</v>
      </c>
    </row>
    <row r="62" spans="1:6" x14ac:dyDescent="0.3">
      <c r="A62" s="50">
        <v>37926</v>
      </c>
      <c r="B62" s="51">
        <v>1.6580514779897118</v>
      </c>
      <c r="C62" s="52">
        <v>14.581976857874551</v>
      </c>
      <c r="D62" s="53">
        <v>1.5260781078593328</v>
      </c>
      <c r="E62" s="53">
        <v>11.278603334202238</v>
      </c>
      <c r="F62" s="164">
        <v>0</v>
      </c>
    </row>
    <row r="63" spans="1:6" x14ac:dyDescent="0.3">
      <c r="A63" s="50">
        <v>37956</v>
      </c>
      <c r="B63" s="51">
        <v>1.7954452281819369</v>
      </c>
      <c r="C63" s="52">
        <v>15.718857672284942</v>
      </c>
      <c r="D63" s="53">
        <v>1.5260781078593328</v>
      </c>
      <c r="E63" s="53">
        <v>11.278603334202238</v>
      </c>
      <c r="F63" s="164">
        <v>0</v>
      </c>
    </row>
    <row r="64" spans="1:6" x14ac:dyDescent="0.3">
      <c r="A64" s="50">
        <v>37987</v>
      </c>
      <c r="B64" s="51">
        <v>1.945386200544583</v>
      </c>
      <c r="C64" s="52">
        <v>16.64015577507265</v>
      </c>
      <c r="D64" s="53">
        <v>1.5260781078593328</v>
      </c>
      <c r="E64" s="53">
        <v>11.278603334202238</v>
      </c>
      <c r="F64" s="164">
        <v>0</v>
      </c>
    </row>
    <row r="65" spans="1:6" x14ac:dyDescent="0.3">
      <c r="A65" s="50">
        <v>38018</v>
      </c>
      <c r="B65" s="51">
        <v>2.0636042031298119</v>
      </c>
      <c r="C65" s="52">
        <v>17.548584967990926</v>
      </c>
      <c r="D65" s="53">
        <v>1.5260781078593328</v>
      </c>
      <c r="E65" s="53">
        <v>11.278603334202238</v>
      </c>
      <c r="F65" s="164">
        <v>0</v>
      </c>
    </row>
    <row r="66" spans="1:6" x14ac:dyDescent="0.3">
      <c r="A66" s="50">
        <v>38047</v>
      </c>
      <c r="B66" s="51">
        <v>2.1702883831955453</v>
      </c>
      <c r="C66" s="52">
        <v>18.649751041735698</v>
      </c>
      <c r="D66" s="53">
        <v>1.5260781078593328</v>
      </c>
      <c r="E66" s="53">
        <v>11.278603334202238</v>
      </c>
      <c r="F66" s="164">
        <v>0</v>
      </c>
    </row>
    <row r="67" spans="1:6" x14ac:dyDescent="0.3">
      <c r="A67" s="50">
        <v>38078</v>
      </c>
      <c r="B67" s="51">
        <v>2.1896578943133207</v>
      </c>
      <c r="C67" s="52">
        <v>18.800504011946948</v>
      </c>
      <c r="D67" s="53">
        <v>1.5260781078593328</v>
      </c>
      <c r="E67" s="53">
        <v>11.278603334202238</v>
      </c>
      <c r="F67" s="164">
        <v>0</v>
      </c>
    </row>
    <row r="68" spans="1:6" x14ac:dyDescent="0.3">
      <c r="A68" s="50">
        <v>38108</v>
      </c>
      <c r="B68" s="51">
        <v>2.2024560811576204</v>
      </c>
      <c r="C68" s="52">
        <v>18.957531332421805</v>
      </c>
      <c r="D68" s="53">
        <v>1.5260781078593328</v>
      </c>
      <c r="E68" s="53">
        <v>11.278603334202238</v>
      </c>
      <c r="F68" s="164">
        <v>0</v>
      </c>
    </row>
    <row r="69" spans="1:6" x14ac:dyDescent="0.3">
      <c r="A69" s="50">
        <v>38139</v>
      </c>
      <c r="B69" s="51">
        <v>2.1275294123865192</v>
      </c>
      <c r="C69" s="52">
        <v>18.419795702174238</v>
      </c>
      <c r="D69" s="53">
        <v>1.5260781078593328</v>
      </c>
      <c r="E69" s="53">
        <v>11.278603334202238</v>
      </c>
      <c r="F69" s="164">
        <v>0</v>
      </c>
    </row>
    <row r="70" spans="1:6" x14ac:dyDescent="0.3">
      <c r="A70" s="50">
        <v>38169</v>
      </c>
      <c r="B70" s="51">
        <v>2.1375709620569485</v>
      </c>
      <c r="C70" s="52">
        <v>18.257236005419962</v>
      </c>
      <c r="D70" s="53">
        <v>1.5260781078593328</v>
      </c>
      <c r="E70" s="53">
        <v>11.278603334202238</v>
      </c>
      <c r="F70" s="164">
        <v>0</v>
      </c>
    </row>
    <row r="71" spans="1:6" x14ac:dyDescent="0.3">
      <c r="A71" s="50">
        <v>38200</v>
      </c>
      <c r="B71" s="51">
        <v>2.2018837801355629</v>
      </c>
      <c r="C71" s="52">
        <v>18.729006731931982</v>
      </c>
      <c r="D71" s="53">
        <v>1.5260781078593328</v>
      </c>
      <c r="E71" s="53">
        <v>11.278603334202238</v>
      </c>
      <c r="F71" s="164">
        <v>0</v>
      </c>
    </row>
    <row r="72" spans="1:6" x14ac:dyDescent="0.3">
      <c r="A72" s="50">
        <v>38231</v>
      </c>
      <c r="B72" s="51">
        <v>2.3171177564508869</v>
      </c>
      <c r="C72" s="52">
        <v>19.691244756724636</v>
      </c>
      <c r="D72" s="53">
        <v>1.5260781078593328</v>
      </c>
      <c r="E72" s="53">
        <v>11.278603334202238</v>
      </c>
      <c r="F72" s="164">
        <v>0</v>
      </c>
    </row>
    <row r="73" spans="1:6" x14ac:dyDescent="0.3">
      <c r="A73" s="50">
        <v>38261</v>
      </c>
      <c r="B73" s="51">
        <v>2.3333502626483464</v>
      </c>
      <c r="C73" s="52">
        <v>19.759702277658356</v>
      </c>
      <c r="D73" s="53">
        <v>1.5260781078593328</v>
      </c>
      <c r="E73" s="53">
        <v>11.278603334202238</v>
      </c>
      <c r="F73" s="164">
        <v>0</v>
      </c>
    </row>
    <row r="74" spans="1:6" x14ac:dyDescent="0.3">
      <c r="A74" s="50">
        <v>38292</v>
      </c>
      <c r="B74" s="51">
        <v>2.4213336987804026</v>
      </c>
      <c r="C74" s="52">
        <v>20.298946635671747</v>
      </c>
      <c r="D74" s="53">
        <v>1.5260781078593328</v>
      </c>
      <c r="E74" s="53">
        <v>11.278603334202238</v>
      </c>
      <c r="F74" s="164">
        <v>0</v>
      </c>
    </row>
    <row r="75" spans="1:6" x14ac:dyDescent="0.3">
      <c r="A75" s="50">
        <v>38322</v>
      </c>
      <c r="B75" s="51">
        <v>2.4660745880111978</v>
      </c>
      <c r="C75" s="52">
        <v>20.597864856939758</v>
      </c>
      <c r="D75" s="53">
        <v>1.5260781078593328</v>
      </c>
      <c r="E75" s="53">
        <v>11.278603334202238</v>
      </c>
      <c r="F75" s="164">
        <v>0</v>
      </c>
    </row>
    <row r="76" spans="1:6" x14ac:dyDescent="0.3">
      <c r="A76" s="50">
        <v>38353</v>
      </c>
      <c r="B76" s="51">
        <v>2.4460663410877559</v>
      </c>
      <c r="C76" s="52">
        <v>20.131992573910047</v>
      </c>
      <c r="D76" s="53">
        <v>1.5260781078593328</v>
      </c>
      <c r="E76" s="53">
        <v>11.278603334202238</v>
      </c>
      <c r="F76" s="164">
        <v>0</v>
      </c>
    </row>
    <row r="77" spans="1:6" x14ac:dyDescent="0.3">
      <c r="A77" s="50">
        <v>38384</v>
      </c>
      <c r="B77" s="51">
        <v>2.5242866848949528</v>
      </c>
      <c r="C77" s="52">
        <v>20.297598106538405</v>
      </c>
      <c r="D77" s="53">
        <v>1.5260781078593328</v>
      </c>
      <c r="E77" s="53">
        <v>11.278603334202238</v>
      </c>
      <c r="F77" s="164">
        <v>0</v>
      </c>
    </row>
    <row r="78" spans="1:6" x14ac:dyDescent="0.3">
      <c r="A78" s="50">
        <v>38412</v>
      </c>
      <c r="B78" s="51">
        <v>2.3932030520994423</v>
      </c>
      <c r="C78" s="52">
        <v>20.299264236813613</v>
      </c>
      <c r="D78" s="53">
        <v>1.5260781078593328</v>
      </c>
      <c r="E78" s="53">
        <v>11.278603334202238</v>
      </c>
      <c r="F78" s="164">
        <v>0</v>
      </c>
    </row>
    <row r="79" spans="1:6" x14ac:dyDescent="0.3">
      <c r="A79" s="50">
        <v>38443</v>
      </c>
      <c r="B79" s="51">
        <v>2.4903154693671525</v>
      </c>
      <c r="C79" s="52">
        <v>20.981503692984102</v>
      </c>
      <c r="D79" s="53">
        <v>1.5260781078593328</v>
      </c>
      <c r="E79" s="53">
        <v>11.278603334202238</v>
      </c>
      <c r="F79" s="164">
        <v>0</v>
      </c>
    </row>
    <row r="80" spans="1:6" x14ac:dyDescent="0.3">
      <c r="A80" s="50">
        <v>38473</v>
      </c>
      <c r="B80" s="51">
        <v>2.5665280029701543</v>
      </c>
      <c r="C80" s="52">
        <v>21.307612862370569</v>
      </c>
      <c r="D80" s="53">
        <v>1.5260781078593328</v>
      </c>
      <c r="E80" s="53">
        <v>11.278603334202238</v>
      </c>
      <c r="F80" s="164">
        <v>0</v>
      </c>
    </row>
    <row r="81" spans="1:6" x14ac:dyDescent="0.3">
      <c r="A81" s="50">
        <v>38504</v>
      </c>
      <c r="B81" s="51">
        <v>2.6897224001731517</v>
      </c>
      <c r="C81" s="52">
        <v>21.881723336388152</v>
      </c>
      <c r="D81" s="53">
        <v>1.5260781078593328</v>
      </c>
      <c r="E81" s="53">
        <v>11.278603334202238</v>
      </c>
      <c r="F81" s="164">
        <v>0</v>
      </c>
    </row>
    <row r="82" spans="1:6" x14ac:dyDescent="0.3">
      <c r="A82" s="50">
        <v>38534</v>
      </c>
      <c r="B82" s="51">
        <v>2.7317267452970722</v>
      </c>
      <c r="C82" s="52">
        <v>22.902560217484133</v>
      </c>
      <c r="D82" s="53">
        <v>1.5260781078593328</v>
      </c>
      <c r="E82" s="53">
        <v>11.278603334202238</v>
      </c>
      <c r="F82" s="164">
        <v>0</v>
      </c>
    </row>
    <row r="83" spans="1:6" x14ac:dyDescent="0.3">
      <c r="A83" s="50">
        <v>38565</v>
      </c>
      <c r="B83" s="51">
        <v>2.7596224038649231</v>
      </c>
      <c r="C83" s="52">
        <v>22.904864315793681</v>
      </c>
      <c r="D83" s="53">
        <v>1.5260781078593328</v>
      </c>
      <c r="E83" s="53">
        <v>11.278603334202238</v>
      </c>
      <c r="F83" s="164">
        <v>0</v>
      </c>
    </row>
    <row r="84" spans="1:6" x14ac:dyDescent="0.3">
      <c r="A84" s="50">
        <v>38596</v>
      </c>
      <c r="B84" s="51">
        <v>2.8337718125578912</v>
      </c>
      <c r="C84" s="52">
        <v>22.631991282518623</v>
      </c>
      <c r="D84" s="53">
        <v>1.5260781078593328</v>
      </c>
      <c r="E84" s="53">
        <v>11.278603334202238</v>
      </c>
      <c r="F84" s="164">
        <v>0</v>
      </c>
    </row>
    <row r="85" spans="1:6" x14ac:dyDescent="0.3">
      <c r="A85" s="50">
        <v>38626</v>
      </c>
      <c r="B85" s="51">
        <v>2.7804094740028624</v>
      </c>
      <c r="C85" s="52">
        <v>22.24843629368489</v>
      </c>
      <c r="D85" s="53">
        <v>1.5260781078593328</v>
      </c>
      <c r="E85" s="53">
        <v>11.278603334202238</v>
      </c>
      <c r="F85" s="164">
        <v>0</v>
      </c>
    </row>
    <row r="86" spans="1:6" x14ac:dyDescent="0.3">
      <c r="A86" s="50">
        <v>38657</v>
      </c>
      <c r="B86" s="51">
        <v>2.6837314743878653</v>
      </c>
      <c r="C86" s="52">
        <v>21.365451533673696</v>
      </c>
      <c r="D86" s="53">
        <v>1.5260781078593328</v>
      </c>
      <c r="E86" s="53">
        <v>11.278603334202238</v>
      </c>
      <c r="F86" s="164">
        <v>0</v>
      </c>
    </row>
    <row r="87" spans="1:6" x14ac:dyDescent="0.3">
      <c r="A87" s="50">
        <v>38687</v>
      </c>
      <c r="B87" s="51">
        <v>2.5374067483433236</v>
      </c>
      <c r="C87" s="52">
        <v>20.524489522952191</v>
      </c>
      <c r="D87" s="53">
        <v>1.5260781078593328</v>
      </c>
      <c r="E87" s="53">
        <v>11.278603334202238</v>
      </c>
      <c r="F87" s="164">
        <v>0</v>
      </c>
    </row>
    <row r="88" spans="1:6" x14ac:dyDescent="0.3">
      <c r="A88" s="50">
        <v>38718</v>
      </c>
      <c r="B88" s="51">
        <v>2.5516550179261781</v>
      </c>
      <c r="C88" s="52">
        <v>19.828272595664554</v>
      </c>
      <c r="D88" s="53">
        <v>1.5260781078593328</v>
      </c>
      <c r="E88" s="53">
        <v>11.278603334202238</v>
      </c>
      <c r="F88" s="164">
        <v>0</v>
      </c>
    </row>
    <row r="89" spans="1:6" x14ac:dyDescent="0.3">
      <c r="A89" s="50">
        <v>38749</v>
      </c>
      <c r="B89" s="51">
        <v>2.5319272761931542</v>
      </c>
      <c r="C89" s="52">
        <v>19.535464762066688</v>
      </c>
      <c r="D89" s="53">
        <v>1.5260781078593328</v>
      </c>
      <c r="E89" s="53">
        <v>11.278603334202238</v>
      </c>
      <c r="F89" s="164">
        <v>0</v>
      </c>
    </row>
    <row r="90" spans="1:6" x14ac:dyDescent="0.3">
      <c r="A90" s="50">
        <v>38777</v>
      </c>
      <c r="B90" s="51">
        <v>2.6783320366216112</v>
      </c>
      <c r="C90" s="52">
        <v>21.882538250047979</v>
      </c>
      <c r="D90" s="53">
        <v>1.5260781078593328</v>
      </c>
      <c r="E90" s="53">
        <v>11.278603334202238</v>
      </c>
      <c r="F90" s="164">
        <v>0</v>
      </c>
    </row>
    <row r="91" spans="1:6" x14ac:dyDescent="0.3">
      <c r="A91" s="50">
        <v>38808</v>
      </c>
      <c r="B91" s="51">
        <v>2.6019694994080931</v>
      </c>
      <c r="C91" s="52">
        <v>21.324378806804528</v>
      </c>
      <c r="D91" s="53">
        <v>1.5260781078593328</v>
      </c>
      <c r="E91" s="53">
        <v>11.278603334202238</v>
      </c>
      <c r="F91" s="164">
        <v>0</v>
      </c>
    </row>
    <row r="92" spans="1:6" x14ac:dyDescent="0.3">
      <c r="A92" s="50">
        <v>38838</v>
      </c>
      <c r="B92" s="51">
        <v>2.4540352014197753</v>
      </c>
      <c r="C92" s="52">
        <v>21.454098643826534</v>
      </c>
      <c r="D92" s="53">
        <v>1.5260781078593328</v>
      </c>
      <c r="E92" s="53">
        <v>11.278603334202238</v>
      </c>
      <c r="F92" s="164">
        <v>0</v>
      </c>
    </row>
    <row r="93" spans="1:6" x14ac:dyDescent="0.3">
      <c r="A93" s="50">
        <v>38869</v>
      </c>
      <c r="B93" s="51">
        <v>2.1740696222323757</v>
      </c>
      <c r="C93" s="52">
        <v>19.594689790209657</v>
      </c>
      <c r="D93" s="53">
        <v>1.5260781078593328</v>
      </c>
      <c r="E93" s="53">
        <v>11.278603334202238</v>
      </c>
      <c r="F93" s="164">
        <v>0</v>
      </c>
    </row>
    <row r="94" spans="1:6" x14ac:dyDescent="0.3">
      <c r="A94" s="50">
        <v>38899</v>
      </c>
      <c r="B94" s="51">
        <v>2.1734034942119385</v>
      </c>
      <c r="C94" s="52">
        <v>18.571153800447991</v>
      </c>
      <c r="D94" s="53">
        <v>1.5260781078593328</v>
      </c>
      <c r="E94" s="53">
        <v>11.278603334202238</v>
      </c>
      <c r="F94" s="164">
        <v>0</v>
      </c>
    </row>
    <row r="95" spans="1:6" x14ac:dyDescent="0.3">
      <c r="A95" s="50">
        <v>38930</v>
      </c>
      <c r="B95" s="51">
        <v>2.2073084809102363</v>
      </c>
      <c r="C95" s="52">
        <v>18.311040547725675</v>
      </c>
      <c r="D95" s="53">
        <v>1.5260781078593328</v>
      </c>
      <c r="E95" s="53">
        <v>11.278603334202238</v>
      </c>
      <c r="F95" s="164">
        <v>0</v>
      </c>
    </row>
    <row r="96" spans="1:6" x14ac:dyDescent="0.3">
      <c r="A96" s="50">
        <v>38961</v>
      </c>
      <c r="B96" s="51">
        <v>2.0456742490214257</v>
      </c>
      <c r="C96" s="52">
        <v>17.492646506469143</v>
      </c>
      <c r="D96" s="53">
        <v>1.5260781078593328</v>
      </c>
      <c r="E96" s="53">
        <v>11.278603334202238</v>
      </c>
      <c r="F96" s="164">
        <v>0</v>
      </c>
    </row>
    <row r="97" spans="1:6" x14ac:dyDescent="0.3">
      <c r="A97" s="50">
        <v>38991</v>
      </c>
      <c r="B97" s="51">
        <v>2.3570697789202075</v>
      </c>
      <c r="C97" s="52">
        <v>19.934874519290837</v>
      </c>
      <c r="D97" s="53">
        <v>1.5260781078593328</v>
      </c>
      <c r="E97" s="53">
        <v>11.278603334202238</v>
      </c>
      <c r="F97" s="164">
        <v>0</v>
      </c>
    </row>
    <row r="98" spans="1:6" x14ac:dyDescent="0.3">
      <c r="A98" s="50">
        <v>39022</v>
      </c>
      <c r="B98" s="51">
        <v>2.2670324611110781</v>
      </c>
      <c r="C98" s="52">
        <v>19.292932503141778</v>
      </c>
      <c r="D98" s="53">
        <v>1.5260781078593328</v>
      </c>
      <c r="E98" s="53">
        <v>11.278603334202238</v>
      </c>
      <c r="F98" s="164">
        <v>0</v>
      </c>
    </row>
    <row r="99" spans="1:6" x14ac:dyDescent="0.3">
      <c r="A99" s="50">
        <v>39052</v>
      </c>
      <c r="B99" s="51">
        <v>2.2892432499259834</v>
      </c>
      <c r="C99" s="52">
        <v>19.007623855734348</v>
      </c>
      <c r="D99" s="53">
        <v>1.5260781078593328</v>
      </c>
      <c r="E99" s="53">
        <v>11.278603334202238</v>
      </c>
      <c r="F99" s="164">
        <v>0</v>
      </c>
    </row>
    <row r="100" spans="1:6" x14ac:dyDescent="0.3">
      <c r="A100" s="50">
        <v>39083</v>
      </c>
      <c r="B100" s="51">
        <v>2.2500582355976007</v>
      </c>
      <c r="C100" s="52">
        <v>18.413084294629215</v>
      </c>
      <c r="D100" s="53">
        <v>1.5260781078593328</v>
      </c>
      <c r="E100" s="53">
        <v>11.278603334202238</v>
      </c>
      <c r="F100" s="164">
        <v>0</v>
      </c>
    </row>
    <row r="101" spans="1:6" x14ac:dyDescent="0.3">
      <c r="A101" s="50">
        <v>39114</v>
      </c>
      <c r="B101" s="51">
        <v>2.1436652026620604</v>
      </c>
      <c r="C101" s="52">
        <v>17.94886477588663</v>
      </c>
      <c r="D101" s="53">
        <v>1.5260781078593328</v>
      </c>
      <c r="E101" s="53">
        <v>11.278603334202238</v>
      </c>
      <c r="F101" s="164">
        <v>0</v>
      </c>
    </row>
    <row r="102" spans="1:6" x14ac:dyDescent="0.3">
      <c r="A102" s="50">
        <v>39142</v>
      </c>
      <c r="B102" s="51">
        <v>2.173303851571688</v>
      </c>
      <c r="C102" s="52">
        <v>18.855688862080729</v>
      </c>
      <c r="D102" s="53">
        <v>1.5260781078593328</v>
      </c>
      <c r="E102" s="53">
        <v>11.278603334202238</v>
      </c>
      <c r="F102" s="164">
        <v>0</v>
      </c>
    </row>
    <row r="103" spans="1:6" x14ac:dyDescent="0.3">
      <c r="A103" s="50">
        <v>39173</v>
      </c>
      <c r="B103" s="51">
        <v>2.1259896509947747</v>
      </c>
      <c r="C103" s="52">
        <v>18.55516377519724</v>
      </c>
      <c r="D103" s="53">
        <v>1.5260781078593328</v>
      </c>
      <c r="E103" s="53">
        <v>11.278603334202238</v>
      </c>
      <c r="F103" s="164">
        <v>0</v>
      </c>
    </row>
    <row r="104" spans="1:6" x14ac:dyDescent="0.3">
      <c r="A104" s="50">
        <v>39203</v>
      </c>
      <c r="B104" s="51">
        <v>2.2472832212671965</v>
      </c>
      <c r="C104" s="52">
        <v>19.340487723392894</v>
      </c>
      <c r="D104" s="53">
        <v>1.5260781078593328</v>
      </c>
      <c r="E104" s="53">
        <v>11.278603334202238</v>
      </c>
      <c r="F104" s="164">
        <v>0</v>
      </c>
    </row>
    <row r="105" spans="1:6" x14ac:dyDescent="0.3">
      <c r="A105" s="50">
        <v>39234</v>
      </c>
      <c r="B105" s="51">
        <v>2.3504704780939654</v>
      </c>
      <c r="C105" s="52">
        <v>20.159487751800281</v>
      </c>
      <c r="D105" s="53">
        <v>1.5260781078593328</v>
      </c>
      <c r="E105" s="53">
        <v>11.278603334202238</v>
      </c>
      <c r="F105" s="164">
        <v>0</v>
      </c>
    </row>
    <row r="106" spans="1:6" x14ac:dyDescent="0.3">
      <c r="A106" s="50">
        <v>39264</v>
      </c>
      <c r="B106" s="51">
        <v>2.3902330098813578</v>
      </c>
      <c r="C106" s="52">
        <v>19.334665472845341</v>
      </c>
      <c r="D106" s="53">
        <v>1.5260781078593328</v>
      </c>
      <c r="E106" s="53">
        <v>11.278603334202238</v>
      </c>
      <c r="F106" s="164">
        <v>0</v>
      </c>
    </row>
    <row r="107" spans="1:6" x14ac:dyDescent="0.3">
      <c r="A107" s="50">
        <v>39295</v>
      </c>
      <c r="B107" s="51">
        <v>2.4207794600962833</v>
      </c>
      <c r="C107" s="52">
        <v>19.544927092011498</v>
      </c>
      <c r="D107" s="53">
        <v>1.5260781078593328</v>
      </c>
      <c r="E107" s="53">
        <v>11.278603334202238</v>
      </c>
      <c r="F107" s="164">
        <v>0</v>
      </c>
    </row>
    <row r="108" spans="1:6" x14ac:dyDescent="0.3">
      <c r="A108" s="50">
        <v>39326</v>
      </c>
      <c r="B108" s="51">
        <v>2.3275842563309461</v>
      </c>
      <c r="C108" s="52">
        <v>19.875385957935862</v>
      </c>
      <c r="D108" s="53">
        <v>1.5260781078593328</v>
      </c>
      <c r="E108" s="53">
        <v>11.278603334202238</v>
      </c>
      <c r="F108" s="164">
        <v>0</v>
      </c>
    </row>
    <row r="109" spans="1:6" x14ac:dyDescent="0.3">
      <c r="A109" s="50">
        <v>39356</v>
      </c>
      <c r="B109" s="51">
        <v>2.0411828431240573</v>
      </c>
      <c r="C109" s="52">
        <v>17.350733887681859</v>
      </c>
      <c r="D109" s="53">
        <v>1.5260781078593328</v>
      </c>
      <c r="E109" s="53">
        <v>11.278603334202238</v>
      </c>
      <c r="F109" s="164">
        <v>0</v>
      </c>
    </row>
    <row r="110" spans="1:6" x14ac:dyDescent="0.3">
      <c r="A110" s="50">
        <v>39387</v>
      </c>
      <c r="B110" s="51">
        <v>2.051586181056928</v>
      </c>
      <c r="C110" s="52">
        <v>17.433202304033561</v>
      </c>
      <c r="D110" s="53">
        <v>1.5260781078593328</v>
      </c>
      <c r="E110" s="53">
        <v>11.278603334202238</v>
      </c>
      <c r="F110" s="164">
        <v>0</v>
      </c>
    </row>
    <row r="111" spans="1:6" x14ac:dyDescent="0.3">
      <c r="A111" s="50">
        <v>39417</v>
      </c>
      <c r="B111" s="51">
        <v>2.0603045931457302</v>
      </c>
      <c r="C111" s="52">
        <v>16.998726640919049</v>
      </c>
      <c r="D111" s="53">
        <v>1.5260781078593328</v>
      </c>
      <c r="E111" s="53">
        <v>11.278603334202238</v>
      </c>
      <c r="F111" s="164">
        <v>0</v>
      </c>
    </row>
    <row r="112" spans="1:6" x14ac:dyDescent="0.3">
      <c r="A112" s="50">
        <v>39448</v>
      </c>
      <c r="B112" s="51">
        <v>2.0868564557764371</v>
      </c>
      <c r="C112" s="52">
        <v>17.364277861319017</v>
      </c>
      <c r="D112" s="53">
        <v>1.5260781078593328</v>
      </c>
      <c r="E112" s="53">
        <v>11.278603334202238</v>
      </c>
      <c r="F112" s="164">
        <v>0</v>
      </c>
    </row>
    <row r="113" spans="1:6" x14ac:dyDescent="0.3">
      <c r="A113" s="50">
        <v>39479</v>
      </c>
      <c r="B113" s="51">
        <v>2.1393691059074933</v>
      </c>
      <c r="C113" s="52">
        <v>17.586713476000842</v>
      </c>
      <c r="D113" s="53">
        <v>1.5260781078593328</v>
      </c>
      <c r="E113" s="53">
        <v>11.278603334202238</v>
      </c>
      <c r="F113" s="164">
        <v>0</v>
      </c>
    </row>
    <row r="114" spans="1:6" x14ac:dyDescent="0.3">
      <c r="A114" s="50">
        <v>39508</v>
      </c>
      <c r="B114" s="51">
        <v>2.2125214474771568</v>
      </c>
      <c r="C114" s="52">
        <v>18.996482235472524</v>
      </c>
      <c r="D114" s="53">
        <v>1.5260781078593328</v>
      </c>
      <c r="E114" s="53">
        <v>11.278603334202238</v>
      </c>
      <c r="F114" s="164">
        <v>0</v>
      </c>
    </row>
    <row r="115" spans="1:6" x14ac:dyDescent="0.3">
      <c r="A115" s="50">
        <v>39539</v>
      </c>
      <c r="B115" s="51">
        <v>2.2435569630661276</v>
      </c>
      <c r="C115" s="52">
        <v>19.178827597485192</v>
      </c>
      <c r="D115" s="53">
        <v>1.5260781078593328</v>
      </c>
      <c r="E115" s="53">
        <v>11.278603334202238</v>
      </c>
      <c r="F115" s="164">
        <v>0</v>
      </c>
    </row>
    <row r="116" spans="1:6" x14ac:dyDescent="0.3">
      <c r="A116" s="50">
        <v>39569</v>
      </c>
      <c r="B116" s="51">
        <v>2.2954873784012215</v>
      </c>
      <c r="C116" s="52">
        <v>19.065304121119016</v>
      </c>
      <c r="D116" s="53">
        <v>1.5260781078593328</v>
      </c>
      <c r="E116" s="53">
        <v>11.278603334202238</v>
      </c>
      <c r="F116" s="164">
        <v>0</v>
      </c>
    </row>
    <row r="117" spans="1:6" x14ac:dyDescent="0.3">
      <c r="A117" s="50">
        <v>39600</v>
      </c>
      <c r="B117" s="51">
        <v>2.2124331398109249</v>
      </c>
      <c r="C117" s="52">
        <v>18.559462211967322</v>
      </c>
      <c r="D117" s="53">
        <v>1.5260781078593328</v>
      </c>
      <c r="E117" s="53">
        <v>11.278603334202238</v>
      </c>
      <c r="F117" s="164">
        <v>0</v>
      </c>
    </row>
    <row r="118" spans="1:6" x14ac:dyDescent="0.3">
      <c r="A118" s="50">
        <v>39630</v>
      </c>
      <c r="B118" s="51">
        <v>2.2850670806757476</v>
      </c>
      <c r="C118" s="52">
        <v>18.735060543519204</v>
      </c>
      <c r="D118" s="53">
        <v>1.5260781078593328</v>
      </c>
      <c r="E118" s="53">
        <v>11.278603334202238</v>
      </c>
      <c r="F118" s="164">
        <v>0</v>
      </c>
    </row>
    <row r="119" spans="1:6" x14ac:dyDescent="0.3">
      <c r="A119" s="50">
        <v>39661</v>
      </c>
      <c r="B119" s="51">
        <v>2.2361827691264389</v>
      </c>
      <c r="C119" s="52">
        <v>18.029482832720927</v>
      </c>
      <c r="D119" s="53">
        <v>1.5260781078593328</v>
      </c>
      <c r="E119" s="53">
        <v>11.278603334202238</v>
      </c>
      <c r="F119" s="164">
        <v>0</v>
      </c>
    </row>
    <row r="120" spans="1:6" x14ac:dyDescent="0.3">
      <c r="A120" s="50">
        <v>39692</v>
      </c>
      <c r="B120" s="51">
        <v>2.3438116308518779</v>
      </c>
      <c r="C120" s="52">
        <v>19.543613879201867</v>
      </c>
      <c r="D120" s="53">
        <v>1.5260781078593328</v>
      </c>
      <c r="E120" s="53">
        <v>11.278603334202238</v>
      </c>
      <c r="F120" s="164">
        <v>0</v>
      </c>
    </row>
    <row r="121" spans="1:6" x14ac:dyDescent="0.3">
      <c r="A121" s="50">
        <v>39722</v>
      </c>
      <c r="B121" s="51">
        <v>2.3216086620451897</v>
      </c>
      <c r="C121" s="52">
        <v>19.529697263680998</v>
      </c>
      <c r="D121" s="53">
        <v>1.5260781078593328</v>
      </c>
      <c r="E121" s="53">
        <v>11.278603334202238</v>
      </c>
      <c r="F121" s="164">
        <v>0</v>
      </c>
    </row>
    <row r="122" spans="1:6" x14ac:dyDescent="0.3">
      <c r="A122" s="50">
        <v>39753</v>
      </c>
      <c r="B122" s="51">
        <v>2.291870045778782</v>
      </c>
      <c r="C122" s="52">
        <v>19.184468092992184</v>
      </c>
      <c r="D122" s="53">
        <v>1.5260781078593328</v>
      </c>
      <c r="E122" s="53">
        <v>11.278603334202238</v>
      </c>
      <c r="F122" s="164">
        <v>0</v>
      </c>
    </row>
    <row r="123" spans="1:6" x14ac:dyDescent="0.3">
      <c r="A123" s="50">
        <v>39783</v>
      </c>
      <c r="B123" s="51">
        <v>2.2512232419109757</v>
      </c>
      <c r="C123" s="52">
        <v>18.385146608986755</v>
      </c>
      <c r="D123" s="53">
        <v>1.5260781078593328</v>
      </c>
      <c r="E123" s="53">
        <v>11.278603334202238</v>
      </c>
      <c r="F123" s="164">
        <v>0</v>
      </c>
    </row>
    <row r="124" spans="1:6" x14ac:dyDescent="0.3">
      <c r="A124" s="50">
        <v>39814</v>
      </c>
      <c r="B124" s="51">
        <v>2.2528658975204245</v>
      </c>
      <c r="C124" s="52">
        <v>18.196333301505408</v>
      </c>
      <c r="D124" s="53">
        <v>1.5260781078593328</v>
      </c>
      <c r="E124" s="53">
        <v>11.278603334202238</v>
      </c>
      <c r="F124" s="164">
        <v>0</v>
      </c>
    </row>
    <row r="125" spans="1:6" x14ac:dyDescent="0.3">
      <c r="A125" s="50">
        <v>39845</v>
      </c>
      <c r="B125" s="51">
        <v>2.296522672478186</v>
      </c>
      <c r="C125" s="52">
        <v>18.377850993416072</v>
      </c>
      <c r="D125" s="53">
        <v>1.5260781078593328</v>
      </c>
      <c r="E125" s="53">
        <v>11.278603334202238</v>
      </c>
      <c r="F125" s="164">
        <v>0</v>
      </c>
    </row>
    <row r="126" spans="1:6" x14ac:dyDescent="0.3">
      <c r="A126" s="50">
        <v>39873</v>
      </c>
      <c r="B126" s="51">
        <v>2.3084013748764827</v>
      </c>
      <c r="C126" s="52">
        <v>18.885795203205696</v>
      </c>
      <c r="D126" s="53">
        <v>1.5260781078593328</v>
      </c>
      <c r="E126" s="53">
        <v>11.278603334202238</v>
      </c>
      <c r="F126" s="164">
        <v>0</v>
      </c>
    </row>
    <row r="127" spans="1:6" x14ac:dyDescent="0.3">
      <c r="A127" s="50">
        <v>39904</v>
      </c>
      <c r="B127" s="51">
        <v>2.3019462559661834</v>
      </c>
      <c r="C127" s="52">
        <v>18.401967934188033</v>
      </c>
      <c r="D127" s="53">
        <v>1.5260781078593328</v>
      </c>
      <c r="E127" s="53">
        <v>11.278603334202238</v>
      </c>
      <c r="F127" s="164">
        <v>0</v>
      </c>
    </row>
    <row r="128" spans="1:6" x14ac:dyDescent="0.3">
      <c r="A128" s="50">
        <v>39934</v>
      </c>
      <c r="B128" s="51">
        <v>2.2920413071048906</v>
      </c>
      <c r="C128" s="52">
        <v>17.968054472513337</v>
      </c>
      <c r="D128" s="53">
        <v>1.5260781078593328</v>
      </c>
      <c r="E128" s="53">
        <v>11.278603334202238</v>
      </c>
      <c r="F128" s="164">
        <v>0</v>
      </c>
    </row>
    <row r="129" spans="1:6" x14ac:dyDescent="0.3">
      <c r="A129" s="50">
        <v>39965</v>
      </c>
      <c r="B129" s="51">
        <v>2.2728994737632027</v>
      </c>
      <c r="C129" s="52">
        <v>17.710315196588709</v>
      </c>
      <c r="D129" s="53">
        <v>1.5260781078593328</v>
      </c>
      <c r="E129" s="53">
        <v>11.278603334202238</v>
      </c>
      <c r="F129" s="164">
        <v>0</v>
      </c>
    </row>
    <row r="130" spans="1:6" x14ac:dyDescent="0.3">
      <c r="A130" s="50">
        <v>39995</v>
      </c>
      <c r="B130" s="51">
        <v>2.237727292266467</v>
      </c>
      <c r="C130" s="52">
        <v>16.936395527620057</v>
      </c>
      <c r="D130" s="53">
        <v>1.5260781078593328</v>
      </c>
      <c r="E130" s="53">
        <v>11.278603334202238</v>
      </c>
      <c r="F130" s="164">
        <v>0</v>
      </c>
    </row>
    <row r="131" spans="1:6" x14ac:dyDescent="0.3">
      <c r="A131" s="50">
        <v>40026</v>
      </c>
      <c r="B131" s="51">
        <v>2.3767197640425364</v>
      </c>
      <c r="C131" s="52">
        <v>17.620996450456573</v>
      </c>
      <c r="D131" s="53">
        <v>1.5260781078593328</v>
      </c>
      <c r="E131" s="53">
        <v>11.278603334202238</v>
      </c>
      <c r="F131" s="164">
        <v>0</v>
      </c>
    </row>
    <row r="132" spans="1:6" x14ac:dyDescent="0.3">
      <c r="A132" s="50">
        <v>40057</v>
      </c>
      <c r="B132" s="51">
        <v>2.4157535806262933</v>
      </c>
      <c r="C132" s="52">
        <v>17.659546728374291</v>
      </c>
      <c r="D132" s="53">
        <v>1.5260781078593328</v>
      </c>
      <c r="E132" s="53">
        <v>11.278603334202238</v>
      </c>
      <c r="F132" s="164">
        <v>0</v>
      </c>
    </row>
    <row r="133" spans="1:6" x14ac:dyDescent="0.3">
      <c r="A133" s="50">
        <v>40087</v>
      </c>
      <c r="B133" s="51">
        <v>2.3730303550225722</v>
      </c>
      <c r="C133" s="52">
        <v>17.332647073746202</v>
      </c>
      <c r="D133" s="53">
        <v>1.5260781078593328</v>
      </c>
      <c r="E133" s="53">
        <v>11.278603334202238</v>
      </c>
      <c r="F133" s="164">
        <v>0</v>
      </c>
    </row>
    <row r="134" spans="1:6" x14ac:dyDescent="0.3">
      <c r="A134" s="50">
        <v>40118</v>
      </c>
      <c r="B134" s="51">
        <v>2.3396889038273683</v>
      </c>
      <c r="C134" s="52">
        <v>17.219166880517669</v>
      </c>
      <c r="D134" s="53">
        <v>1.5260781078593328</v>
      </c>
      <c r="E134" s="53">
        <v>11.278603334202238</v>
      </c>
      <c r="F134" s="164">
        <v>0</v>
      </c>
    </row>
    <row r="135" spans="1:6" x14ac:dyDescent="0.3">
      <c r="A135" s="50">
        <v>40148</v>
      </c>
      <c r="B135" s="51">
        <v>2.3259221972074946</v>
      </c>
      <c r="C135" s="52">
        <v>16.650068388121621</v>
      </c>
      <c r="D135" s="53">
        <v>1.5260781078593328</v>
      </c>
      <c r="E135" s="53">
        <v>11.278603334202238</v>
      </c>
      <c r="F135" s="164">
        <v>0</v>
      </c>
    </row>
    <row r="136" spans="1:6" x14ac:dyDescent="0.3">
      <c r="A136" s="50">
        <v>40179</v>
      </c>
      <c r="B136" s="51">
        <v>2.2421059728687078</v>
      </c>
      <c r="C136" s="52">
        <v>16.314586134148229</v>
      </c>
      <c r="D136" s="53">
        <v>1.5260781078593328</v>
      </c>
      <c r="E136" s="53">
        <v>11.278603334202238</v>
      </c>
      <c r="F136" s="164">
        <v>0</v>
      </c>
    </row>
    <row r="137" spans="1:6" x14ac:dyDescent="0.3">
      <c r="A137" s="50">
        <v>40210</v>
      </c>
      <c r="B137" s="51">
        <v>2.2799753736261197</v>
      </c>
      <c r="C137" s="52">
        <v>16.370037332058423</v>
      </c>
      <c r="D137" s="53">
        <v>1.5260781078593328</v>
      </c>
      <c r="E137" s="53">
        <v>11.278603334202238</v>
      </c>
      <c r="F137" s="164">
        <v>0</v>
      </c>
    </row>
    <row r="138" spans="1:6" x14ac:dyDescent="0.3">
      <c r="A138" s="50">
        <v>40238</v>
      </c>
      <c r="B138" s="51">
        <v>2.3618976303282961</v>
      </c>
      <c r="C138" s="52">
        <v>17.357637320611566</v>
      </c>
      <c r="D138" s="53">
        <v>1.5260781078593328</v>
      </c>
      <c r="E138" s="53">
        <v>11.278603334202238</v>
      </c>
      <c r="F138" s="164">
        <v>0</v>
      </c>
    </row>
    <row r="139" spans="1:6" x14ac:dyDescent="0.3">
      <c r="A139" s="50">
        <v>40269</v>
      </c>
      <c r="B139" s="51">
        <v>2.3739491460978992</v>
      </c>
      <c r="C139" s="52">
        <v>17.226235477883392</v>
      </c>
      <c r="D139" s="53">
        <v>1.5260781078593328</v>
      </c>
      <c r="E139" s="53">
        <v>11.278603334202238</v>
      </c>
      <c r="F139" s="164">
        <v>0</v>
      </c>
    </row>
    <row r="140" spans="1:6" x14ac:dyDescent="0.3">
      <c r="A140" s="50">
        <v>40299</v>
      </c>
      <c r="B140" s="51">
        <v>2.4175066261402134</v>
      </c>
      <c r="C140" s="52">
        <v>17.097569937417674</v>
      </c>
      <c r="D140" s="53">
        <v>1.5260781078593328</v>
      </c>
      <c r="E140" s="53">
        <v>11.278603334202238</v>
      </c>
      <c r="F140" s="164">
        <v>0</v>
      </c>
    </row>
    <row r="141" spans="1:6" x14ac:dyDescent="0.3">
      <c r="A141" s="50">
        <v>40330</v>
      </c>
      <c r="B141" s="51">
        <v>2.3580237297212743</v>
      </c>
      <c r="C141" s="52">
        <v>16.939302803535309</v>
      </c>
      <c r="D141" s="53">
        <v>1.5260781078593328</v>
      </c>
      <c r="E141" s="53">
        <v>11.278603334202238</v>
      </c>
      <c r="F141" s="164">
        <v>0</v>
      </c>
    </row>
    <row r="142" spans="1:6" x14ac:dyDescent="0.3">
      <c r="A142" s="50">
        <v>40360</v>
      </c>
      <c r="B142" s="51">
        <v>2.3695095231451853</v>
      </c>
      <c r="C142" s="52">
        <v>16.859253794296965</v>
      </c>
      <c r="D142" s="53">
        <v>1.5260781078593328</v>
      </c>
      <c r="E142" s="53">
        <v>11.278603334202238</v>
      </c>
      <c r="F142" s="164">
        <v>0</v>
      </c>
    </row>
    <row r="143" spans="1:6" x14ac:dyDescent="0.3">
      <c r="A143" s="50">
        <v>40391</v>
      </c>
      <c r="B143" s="51">
        <v>2.2577346194825219</v>
      </c>
      <c r="C143" s="52">
        <v>16.001488725606489</v>
      </c>
      <c r="D143" s="53">
        <v>1.5260781078593328</v>
      </c>
      <c r="E143" s="53">
        <v>11.278603334202238</v>
      </c>
      <c r="F143" s="164">
        <v>0</v>
      </c>
    </row>
    <row r="144" spans="1:6" x14ac:dyDescent="0.3">
      <c r="A144" s="50">
        <v>40422</v>
      </c>
      <c r="B144" s="51">
        <v>2.1949458167228317</v>
      </c>
      <c r="C144" s="52">
        <v>15.380399604616699</v>
      </c>
      <c r="D144" s="53">
        <v>1.5260781078593328</v>
      </c>
      <c r="E144" s="53">
        <v>11.278603334202238</v>
      </c>
      <c r="F144" s="164">
        <v>0</v>
      </c>
    </row>
    <row r="145" spans="1:6" x14ac:dyDescent="0.3">
      <c r="A145" s="50">
        <v>40452</v>
      </c>
      <c r="B145" s="51">
        <v>2.2037359566144539</v>
      </c>
      <c r="C145" s="52">
        <v>15.449917867433937</v>
      </c>
      <c r="D145" s="53">
        <v>1.5260781078593328</v>
      </c>
      <c r="E145" s="53">
        <v>11.278603334202238</v>
      </c>
      <c r="F145" s="164">
        <v>0</v>
      </c>
    </row>
    <row r="146" spans="1:6" x14ac:dyDescent="0.3">
      <c r="A146" s="50">
        <v>40483</v>
      </c>
      <c r="B146" s="51">
        <v>2.1442367054446341</v>
      </c>
      <c r="C146" s="52">
        <v>15.150819321143464</v>
      </c>
      <c r="D146" s="53">
        <v>1.5260781078593328</v>
      </c>
      <c r="E146" s="53">
        <v>11.278603334202238</v>
      </c>
      <c r="F146" s="164">
        <v>0</v>
      </c>
    </row>
    <row r="147" spans="1:6" x14ac:dyDescent="0.3">
      <c r="A147" s="50">
        <v>40513</v>
      </c>
      <c r="B147" s="51">
        <v>2.1862434679351281</v>
      </c>
      <c r="C147" s="52">
        <v>15.629662708975388</v>
      </c>
      <c r="D147" s="53">
        <v>1.5260781078593328</v>
      </c>
      <c r="E147" s="53">
        <v>11.278603334202238</v>
      </c>
      <c r="F147" s="164">
        <v>0</v>
      </c>
    </row>
    <row r="148" spans="1:6" x14ac:dyDescent="0.3">
      <c r="A148" s="50">
        <v>40544</v>
      </c>
      <c r="B148" s="51">
        <v>2.2028090353230585</v>
      </c>
      <c r="C148" s="52">
        <v>15.909644927636565</v>
      </c>
      <c r="D148" s="53">
        <v>1.5260781078593328</v>
      </c>
      <c r="E148" s="53">
        <v>11.278603334202238</v>
      </c>
      <c r="F148" s="164">
        <v>0</v>
      </c>
    </row>
    <row r="149" spans="1:6" x14ac:dyDescent="0.3">
      <c r="A149" s="50">
        <v>40575</v>
      </c>
      <c r="B149" s="51">
        <v>2.138953821293998</v>
      </c>
      <c r="C149" s="52">
        <v>15.575614924879625</v>
      </c>
      <c r="D149" s="53">
        <v>1.5260781078593328</v>
      </c>
      <c r="E149" s="53">
        <v>11.278603334202238</v>
      </c>
      <c r="F149" s="164">
        <v>0</v>
      </c>
    </row>
    <row r="150" spans="1:6" x14ac:dyDescent="0.3">
      <c r="A150" s="50">
        <v>40603</v>
      </c>
      <c r="B150" s="51">
        <v>2.1791772085575203</v>
      </c>
      <c r="C150" s="52">
        <v>15.43375258686839</v>
      </c>
      <c r="D150" s="53">
        <v>1.5260781078593328</v>
      </c>
      <c r="E150" s="53">
        <v>11.278603334202238</v>
      </c>
      <c r="F150" s="164">
        <v>0</v>
      </c>
    </row>
    <row r="151" spans="1:6" x14ac:dyDescent="0.3">
      <c r="A151" s="50">
        <v>40634</v>
      </c>
      <c r="B151" s="51">
        <v>2.1576920944596814</v>
      </c>
      <c r="C151" s="52">
        <v>15.265398080921319</v>
      </c>
      <c r="D151" s="53">
        <v>1.5260781078593328</v>
      </c>
      <c r="E151" s="53">
        <v>11.278603334202238</v>
      </c>
      <c r="F151" s="164">
        <v>0</v>
      </c>
    </row>
    <row r="152" spans="1:6" x14ac:dyDescent="0.3">
      <c r="A152" s="50">
        <v>40664</v>
      </c>
      <c r="B152" s="51">
        <v>2.1789335089982265</v>
      </c>
      <c r="C152" s="52">
        <v>15.429327521456271</v>
      </c>
      <c r="D152" s="53">
        <v>1.5260781078593328</v>
      </c>
      <c r="E152" s="53">
        <v>11.278603334202238</v>
      </c>
      <c r="F152" s="164">
        <v>0</v>
      </c>
    </row>
    <row r="153" spans="1:6" x14ac:dyDescent="0.3">
      <c r="A153" s="50">
        <v>40695</v>
      </c>
      <c r="B153" s="51">
        <v>2.1527320946628503</v>
      </c>
      <c r="C153" s="52">
        <v>15.210235132501051</v>
      </c>
      <c r="D153" s="53">
        <v>1.5260781078593328</v>
      </c>
      <c r="E153" s="53">
        <v>11.278603334202238</v>
      </c>
      <c r="F153" s="164">
        <v>0</v>
      </c>
    </row>
    <row r="154" spans="1:6" x14ac:dyDescent="0.3">
      <c r="A154" s="50">
        <v>40725</v>
      </c>
      <c r="B154" s="51">
        <v>2.1312943784723397</v>
      </c>
      <c r="C154" s="52">
        <v>14.918915226584264</v>
      </c>
      <c r="D154" s="53">
        <v>1.5260781078593328</v>
      </c>
      <c r="E154" s="53">
        <v>11.278603334202238</v>
      </c>
      <c r="F154" s="164">
        <v>0</v>
      </c>
    </row>
    <row r="155" spans="1:6" x14ac:dyDescent="0.3">
      <c r="A155" s="50">
        <v>40756</v>
      </c>
      <c r="B155" s="51">
        <v>2.0630267462741982</v>
      </c>
      <c r="C155" s="52">
        <v>14.573052138543316</v>
      </c>
      <c r="D155" s="53">
        <v>1.5260781078593328</v>
      </c>
      <c r="E155" s="53">
        <v>11.278603334202238</v>
      </c>
      <c r="F155" s="164">
        <v>0</v>
      </c>
    </row>
    <row r="156" spans="1:6" x14ac:dyDescent="0.3">
      <c r="A156" s="50">
        <v>40787</v>
      </c>
      <c r="B156" s="51">
        <v>2.0870102642976307</v>
      </c>
      <c r="C156" s="52">
        <v>14.96538534103091</v>
      </c>
      <c r="D156" s="53">
        <v>1.5260781078593328</v>
      </c>
      <c r="E156" s="53">
        <v>11.278603334202238</v>
      </c>
      <c r="F156" s="164">
        <v>0</v>
      </c>
    </row>
    <row r="157" spans="1:6" x14ac:dyDescent="0.3">
      <c r="A157" s="50">
        <v>40817</v>
      </c>
      <c r="B157" s="51">
        <v>2.100658618628394</v>
      </c>
      <c r="C157" s="52">
        <v>14.893953314491029</v>
      </c>
      <c r="D157" s="53">
        <v>1.5260781078593328</v>
      </c>
      <c r="E157" s="53">
        <v>11.278603334202238</v>
      </c>
      <c r="F157" s="164">
        <v>0</v>
      </c>
    </row>
    <row r="158" spans="1:6" x14ac:dyDescent="0.3">
      <c r="A158" s="50">
        <v>40848</v>
      </c>
      <c r="B158" s="51">
        <v>2.0766233796034652</v>
      </c>
      <c r="C158" s="52">
        <v>15.081547109785401</v>
      </c>
      <c r="D158" s="53">
        <v>1.5260781078593328</v>
      </c>
      <c r="E158" s="53">
        <v>11.278603334202238</v>
      </c>
      <c r="F158" s="164">
        <v>0</v>
      </c>
    </row>
    <row r="159" spans="1:6" x14ac:dyDescent="0.3">
      <c r="A159" s="50">
        <v>40878</v>
      </c>
      <c r="B159" s="51">
        <v>2.1061670466902385</v>
      </c>
      <c r="C159" s="52">
        <v>14.960858551862884</v>
      </c>
      <c r="D159" s="53">
        <v>1.5260781078593328</v>
      </c>
      <c r="E159" s="53">
        <v>11.278603334202238</v>
      </c>
      <c r="F159" s="164">
        <v>0</v>
      </c>
    </row>
    <row r="160" spans="1:6" x14ac:dyDescent="0.3">
      <c r="A160" s="50">
        <v>40909</v>
      </c>
      <c r="B160" s="51">
        <v>2.1296151979217912</v>
      </c>
      <c r="C160" s="52">
        <v>14.821894302680363</v>
      </c>
      <c r="D160" s="53">
        <v>1.5260781078593328</v>
      </c>
      <c r="E160" s="53">
        <v>11.278603334202238</v>
      </c>
      <c r="F160" s="164">
        <v>0</v>
      </c>
    </row>
    <row r="161" spans="1:6" x14ac:dyDescent="0.3">
      <c r="A161" s="50">
        <v>40940</v>
      </c>
      <c r="B161" s="51">
        <v>2.1209119650969543</v>
      </c>
      <c r="C161" s="52">
        <v>14.333648537640526</v>
      </c>
      <c r="D161" s="53">
        <v>1.5260781078593328</v>
      </c>
      <c r="E161" s="53">
        <v>11.278603334202238</v>
      </c>
      <c r="F161" s="164">
        <v>0</v>
      </c>
    </row>
    <row r="162" spans="1:6" x14ac:dyDescent="0.3">
      <c r="A162" s="50">
        <v>40969</v>
      </c>
      <c r="B162" s="51">
        <v>2.1222068806385659</v>
      </c>
      <c r="C162" s="52">
        <v>14.71725039008752</v>
      </c>
      <c r="D162" s="53">
        <v>1.5260781078593328</v>
      </c>
      <c r="E162" s="53">
        <v>11.278603334202238</v>
      </c>
      <c r="F162" s="164">
        <v>0</v>
      </c>
    </row>
    <row r="163" spans="1:6" x14ac:dyDescent="0.3">
      <c r="A163" s="50">
        <v>41000</v>
      </c>
      <c r="B163" s="51">
        <v>2.1343528514323697</v>
      </c>
      <c r="C163" s="52">
        <v>14.625271046939107</v>
      </c>
      <c r="D163" s="53">
        <v>1.5260781078593328</v>
      </c>
      <c r="E163" s="53">
        <v>11.278603334202238</v>
      </c>
      <c r="F163" s="164">
        <v>0</v>
      </c>
    </row>
    <row r="164" spans="1:6" x14ac:dyDescent="0.3">
      <c r="A164" s="50">
        <v>41030</v>
      </c>
      <c r="B164" s="51">
        <v>2.1238025935898492</v>
      </c>
      <c r="C164" s="52">
        <v>14.504184116026256</v>
      </c>
      <c r="D164" s="53">
        <v>1.5260781078593328</v>
      </c>
      <c r="E164" s="53">
        <v>11.278603334202238</v>
      </c>
      <c r="F164" s="164">
        <v>0</v>
      </c>
    </row>
    <row r="165" spans="1:6" x14ac:dyDescent="0.3">
      <c r="A165" s="50">
        <v>41061</v>
      </c>
      <c r="B165" s="51">
        <v>2.1006056891604872</v>
      </c>
      <c r="C165" s="52">
        <v>14.616307397860471</v>
      </c>
      <c r="D165" s="53">
        <v>1.5260781078593328</v>
      </c>
      <c r="E165" s="53">
        <v>11.278603334202238</v>
      </c>
      <c r="F165" s="164">
        <v>0</v>
      </c>
    </row>
    <row r="166" spans="1:6" x14ac:dyDescent="0.3">
      <c r="A166" s="50">
        <v>41091</v>
      </c>
      <c r="B166" s="51">
        <v>2.0924265578329142</v>
      </c>
      <c r="C166" s="52">
        <v>14.297238726408731</v>
      </c>
      <c r="D166" s="53">
        <v>1.5260781078593328</v>
      </c>
      <c r="E166" s="53">
        <v>11.278603334202238</v>
      </c>
      <c r="F166" s="164">
        <v>0</v>
      </c>
    </row>
    <row r="167" spans="1:6" x14ac:dyDescent="0.3">
      <c r="A167" s="50">
        <v>41122</v>
      </c>
      <c r="B167" s="51">
        <v>2.0800096908078314</v>
      </c>
      <c r="C167" s="52">
        <v>14.241449795177525</v>
      </c>
      <c r="D167" s="53">
        <v>1.5260781078593328</v>
      </c>
      <c r="E167" s="53">
        <v>11.278603334202238</v>
      </c>
      <c r="F167" s="164">
        <v>0</v>
      </c>
    </row>
    <row r="168" spans="1:6" x14ac:dyDescent="0.3">
      <c r="A168" s="50">
        <v>41153</v>
      </c>
      <c r="B168" s="51">
        <v>1.9913922193086697</v>
      </c>
      <c r="C168" s="52">
        <v>13.973652245760732</v>
      </c>
      <c r="D168" s="53">
        <v>1.5260781078593328</v>
      </c>
      <c r="E168" s="53">
        <v>11.278603334202238</v>
      </c>
      <c r="F168" s="164">
        <v>0</v>
      </c>
    </row>
    <row r="169" spans="1:6" x14ac:dyDescent="0.3">
      <c r="A169" s="50">
        <v>41183</v>
      </c>
      <c r="B169" s="51">
        <v>1.9703127180111493</v>
      </c>
      <c r="C169" s="52">
        <v>13.697095257155093</v>
      </c>
      <c r="D169" s="53">
        <v>1.5260781078593328</v>
      </c>
      <c r="E169" s="53">
        <v>11.278603334202238</v>
      </c>
      <c r="F169" s="164">
        <v>0</v>
      </c>
    </row>
    <row r="170" spans="1:6" x14ac:dyDescent="0.3">
      <c r="A170" s="50">
        <v>41214</v>
      </c>
      <c r="B170" s="51">
        <v>1.9819376979103607</v>
      </c>
      <c r="C170" s="52">
        <v>13.735969610711749</v>
      </c>
      <c r="D170" s="53">
        <v>1.5260781078593328</v>
      </c>
      <c r="E170" s="53">
        <v>11.278603334202238</v>
      </c>
      <c r="F170" s="164">
        <v>0</v>
      </c>
    </row>
    <row r="171" spans="1:6" x14ac:dyDescent="0.3">
      <c r="A171" s="50">
        <v>41244</v>
      </c>
      <c r="B171" s="51">
        <v>1.9746619094469491</v>
      </c>
      <c r="C171" s="52">
        <v>13.557988367002539</v>
      </c>
      <c r="D171" s="53">
        <v>1.5260781078593328</v>
      </c>
      <c r="E171" s="53">
        <v>11.278603334202238</v>
      </c>
      <c r="F171" s="164">
        <v>0</v>
      </c>
    </row>
    <row r="172" spans="1:6" x14ac:dyDescent="0.3">
      <c r="A172" s="50">
        <v>41275</v>
      </c>
      <c r="B172" s="51">
        <v>1.9851738147219637</v>
      </c>
      <c r="C172" s="52">
        <v>13.491156652917766</v>
      </c>
      <c r="D172" s="53">
        <v>1.5260781078593328</v>
      </c>
      <c r="E172" s="53">
        <v>11.278603334202238</v>
      </c>
      <c r="F172" s="164">
        <v>0</v>
      </c>
    </row>
    <row r="173" spans="1:6" x14ac:dyDescent="0.3">
      <c r="A173" s="50">
        <v>41306</v>
      </c>
      <c r="B173" s="51">
        <v>2.0518431621379247</v>
      </c>
      <c r="C173" s="52">
        <v>13.860677690361465</v>
      </c>
      <c r="D173" s="53">
        <v>1.5260781078593328</v>
      </c>
      <c r="E173" s="53">
        <v>11.278603334202238</v>
      </c>
      <c r="F173" s="164">
        <v>0</v>
      </c>
    </row>
    <row r="174" spans="1:6" x14ac:dyDescent="0.3">
      <c r="A174" s="50">
        <v>41334</v>
      </c>
      <c r="B174" s="287">
        <v>2.0103306932061473</v>
      </c>
      <c r="C174" s="52">
        <v>14.107656846591132</v>
      </c>
      <c r="D174" s="53">
        <v>1.5260781078593328</v>
      </c>
      <c r="E174" s="53">
        <v>11.278603334202238</v>
      </c>
      <c r="F174" s="164">
        <v>0</v>
      </c>
    </row>
    <row r="175" spans="1:6" x14ac:dyDescent="0.3">
      <c r="A175" s="50">
        <v>41365</v>
      </c>
      <c r="B175" s="25">
        <v>1.9967878571108619</v>
      </c>
      <c r="C175" s="52">
        <v>14.088172744073461</v>
      </c>
      <c r="D175" s="53">
        <v>1.5260781078593328</v>
      </c>
      <c r="E175" s="53">
        <v>11.278603334202238</v>
      </c>
      <c r="F175" s="164">
        <v>0</v>
      </c>
    </row>
    <row r="176" spans="1:6" x14ac:dyDescent="0.3">
      <c r="A176" s="50">
        <v>41395</v>
      </c>
      <c r="B176" s="25">
        <v>1.9400258554527003</v>
      </c>
      <c r="C176" s="52">
        <v>13.869018529506647</v>
      </c>
      <c r="D176" s="53">
        <v>1.5260781078593328</v>
      </c>
      <c r="E176" s="53">
        <v>11.278603334202238</v>
      </c>
      <c r="F176" s="164">
        <v>0</v>
      </c>
    </row>
    <row r="177" spans="1:6" x14ac:dyDescent="0.3">
      <c r="A177" s="50">
        <v>41426</v>
      </c>
      <c r="B177" s="25">
        <v>1.8434269671431409</v>
      </c>
      <c r="C177" s="52">
        <v>13.40216767877928</v>
      </c>
      <c r="D177" s="53">
        <v>1.5260781078593328</v>
      </c>
      <c r="E177" s="53">
        <v>11.278603334202238</v>
      </c>
      <c r="F177" s="164">
        <v>0</v>
      </c>
    </row>
    <row r="178" spans="1:6" x14ac:dyDescent="0.3">
      <c r="A178" s="50">
        <v>41456</v>
      </c>
      <c r="B178" s="25">
        <v>1.864117290026956</v>
      </c>
      <c r="C178" s="52">
        <v>13.449835454825438</v>
      </c>
      <c r="D178" s="53">
        <v>1.5260781078593328</v>
      </c>
      <c r="E178" s="53">
        <v>11.278603334202238</v>
      </c>
      <c r="F178" s="164">
        <v>0</v>
      </c>
    </row>
    <row r="179" spans="1:6" x14ac:dyDescent="0.3">
      <c r="A179" s="50">
        <v>41487</v>
      </c>
      <c r="B179" s="25">
        <v>1.8367651787730568</v>
      </c>
      <c r="C179" s="52">
        <v>12.844273526683175</v>
      </c>
      <c r="D179" s="53">
        <v>1.5260781078593328</v>
      </c>
      <c r="E179" s="53">
        <v>11.278603334202238</v>
      </c>
      <c r="F179" s="164">
        <v>0</v>
      </c>
    </row>
    <row r="180" spans="1:6" x14ac:dyDescent="0.3">
      <c r="A180" s="50">
        <v>41518</v>
      </c>
      <c r="B180" s="25">
        <v>1.8669019635178321</v>
      </c>
      <c r="C180" s="52">
        <v>12.988701282759632</v>
      </c>
      <c r="D180" s="53">
        <v>1.5260781078593328</v>
      </c>
      <c r="E180" s="53">
        <v>11.278603334202238</v>
      </c>
      <c r="F180" s="164">
        <v>0</v>
      </c>
    </row>
    <row r="181" spans="1:6" x14ac:dyDescent="0.3">
      <c r="A181" s="50">
        <v>41548</v>
      </c>
      <c r="B181" s="287">
        <v>1.8380955217794543</v>
      </c>
      <c r="C181" s="52">
        <v>12.722086047824488</v>
      </c>
      <c r="D181" s="53">
        <v>1.5260781078593328</v>
      </c>
      <c r="E181" s="53">
        <v>11.278603334202238</v>
      </c>
      <c r="F181" s="164">
        <v>0</v>
      </c>
    </row>
    <row r="182" spans="1:6" x14ac:dyDescent="0.3">
      <c r="A182" s="50">
        <v>41579</v>
      </c>
      <c r="B182" s="51">
        <v>1.8037702778110398</v>
      </c>
      <c r="C182" s="52">
        <v>12.512321894186892</v>
      </c>
      <c r="D182" s="53">
        <v>1.5260781078593328</v>
      </c>
      <c r="E182" s="53">
        <v>11.278603334202238</v>
      </c>
      <c r="F182" s="164">
        <v>0</v>
      </c>
    </row>
    <row r="183" spans="1:6" x14ac:dyDescent="0.3">
      <c r="A183" s="50">
        <v>41609</v>
      </c>
      <c r="B183" s="51">
        <v>1.7556354702492043</v>
      </c>
      <c r="C183" s="52">
        <v>11.914654427736876</v>
      </c>
      <c r="D183" s="53">
        <v>1.5260781078593328</v>
      </c>
      <c r="E183" s="53">
        <v>11.278603334202238</v>
      </c>
      <c r="F183" s="164">
        <v>0</v>
      </c>
    </row>
    <row r="184" spans="1:6" x14ac:dyDescent="0.3">
      <c r="A184" s="50">
        <v>41640</v>
      </c>
      <c r="B184" s="51">
        <v>1.740707222914772</v>
      </c>
      <c r="C184" s="52">
        <v>11.844507519284845</v>
      </c>
      <c r="D184" s="53">
        <v>1.5260781078593328</v>
      </c>
      <c r="E184" s="53">
        <v>11.278603334202238</v>
      </c>
      <c r="F184" s="164">
        <v>0</v>
      </c>
    </row>
    <row r="185" spans="1:6" x14ac:dyDescent="0.3">
      <c r="A185" s="50">
        <v>41671</v>
      </c>
      <c r="B185" s="51">
        <v>1.6206535430241447</v>
      </c>
      <c r="C185" s="52">
        <v>11.247439224259823</v>
      </c>
      <c r="D185" s="53">
        <v>1.5260781078593328</v>
      </c>
      <c r="E185" s="53">
        <v>11.278603334202238</v>
      </c>
      <c r="F185" s="164">
        <v>0</v>
      </c>
    </row>
    <row r="186" spans="1:6" x14ac:dyDescent="0.3">
      <c r="A186" s="50">
        <v>41699</v>
      </c>
      <c r="B186" s="51">
        <v>1.6569367131364945</v>
      </c>
      <c r="C186" s="52">
        <v>11.225946931591414</v>
      </c>
      <c r="D186" s="53">
        <v>1.5260781078593328</v>
      </c>
      <c r="E186" s="53">
        <v>11.278603334202238</v>
      </c>
      <c r="F186" s="164">
        <v>0</v>
      </c>
    </row>
    <row r="187" spans="1:6" x14ac:dyDescent="0.3">
      <c r="A187" s="50">
        <v>41730</v>
      </c>
      <c r="B187" s="51">
        <v>1.6250036071314546</v>
      </c>
      <c r="C187" s="52">
        <v>10.993139101707744</v>
      </c>
      <c r="D187" s="53">
        <v>1.5260781078593328</v>
      </c>
      <c r="E187" s="53">
        <v>11.278603334202238</v>
      </c>
      <c r="F187" s="164">
        <v>0</v>
      </c>
    </row>
    <row r="188" spans="1:6" x14ac:dyDescent="0.3">
      <c r="A188" s="50">
        <v>41760</v>
      </c>
      <c r="B188" s="51">
        <v>1.6615174285663912</v>
      </c>
      <c r="C188" s="52">
        <v>11.095807556585578</v>
      </c>
      <c r="D188" s="53">
        <v>1.5260781078593328</v>
      </c>
      <c r="E188" s="53">
        <v>11.278603334202238</v>
      </c>
      <c r="F188" s="164">
        <v>0</v>
      </c>
    </row>
    <row r="189" spans="1:6" x14ac:dyDescent="0.3">
      <c r="A189" s="50">
        <v>41791</v>
      </c>
      <c r="B189" s="51">
        <v>1.7398490991236941</v>
      </c>
      <c r="C189" s="52">
        <v>11.819680534473362</v>
      </c>
      <c r="D189" s="53">
        <v>1.5260781078593328</v>
      </c>
      <c r="E189" s="53">
        <v>11.278603334202238</v>
      </c>
      <c r="F189" s="164">
        <v>0</v>
      </c>
    </row>
    <row r="190" spans="1:6" x14ac:dyDescent="0.3">
      <c r="A190" s="50">
        <v>41821</v>
      </c>
      <c r="B190" s="51">
        <v>1.7266442779090148</v>
      </c>
      <c r="C190" s="52">
        <v>11.650346854098808</v>
      </c>
      <c r="D190" s="53">
        <v>1.5260781078593328</v>
      </c>
      <c r="E190" s="53">
        <v>11.278603334202238</v>
      </c>
      <c r="F190" s="164">
        <v>0</v>
      </c>
    </row>
    <row r="191" spans="1:6" x14ac:dyDescent="0.3">
      <c r="A191" s="50">
        <v>41852</v>
      </c>
      <c r="B191" s="51">
        <v>1.708704806050156</v>
      </c>
      <c r="C191" s="52">
        <v>11.542566593720307</v>
      </c>
      <c r="D191" s="53">
        <v>1.5260781078593328</v>
      </c>
      <c r="E191" s="53">
        <v>11.278603334202238</v>
      </c>
      <c r="F191" s="164">
        <v>0</v>
      </c>
    </row>
    <row r="192" spans="1:6" x14ac:dyDescent="0.3">
      <c r="A192" s="50">
        <v>41883</v>
      </c>
      <c r="B192" s="51">
        <v>1.7267872267141406</v>
      </c>
      <c r="C192" s="52">
        <v>11.686109445519612</v>
      </c>
      <c r="D192" s="53">
        <v>1.5260781078593328</v>
      </c>
      <c r="E192" s="53">
        <v>11.278603334202238</v>
      </c>
      <c r="F192" s="164">
        <v>0</v>
      </c>
    </row>
    <row r="193" spans="1:6" x14ac:dyDescent="0.3">
      <c r="A193" s="50">
        <v>41913</v>
      </c>
      <c r="B193" s="51">
        <v>1.7355953379839473</v>
      </c>
      <c r="C193" s="52">
        <v>11.788500258863664</v>
      </c>
      <c r="D193" s="53">
        <v>1.5260781078593328</v>
      </c>
      <c r="E193" s="53">
        <v>11.278603334202238</v>
      </c>
      <c r="F193" s="164">
        <v>0</v>
      </c>
    </row>
    <row r="194" spans="1:6" x14ac:dyDescent="0.3">
      <c r="A194" s="50">
        <v>41944</v>
      </c>
      <c r="B194" s="51">
        <v>1.67384663330109</v>
      </c>
      <c r="C194" s="52">
        <v>11.318202824724276</v>
      </c>
      <c r="D194" s="53">
        <v>1.5260781078593328</v>
      </c>
      <c r="E194" s="53">
        <v>11.278603334202238</v>
      </c>
      <c r="F194" s="164">
        <v>0</v>
      </c>
    </row>
    <row r="195" spans="1:6" x14ac:dyDescent="0.3">
      <c r="A195" s="50">
        <v>41974</v>
      </c>
      <c r="B195" s="51">
        <v>1.836566586340185</v>
      </c>
      <c r="C195" s="52">
        <v>12.335860215504216</v>
      </c>
      <c r="D195" s="53">
        <v>1.5260781078593328</v>
      </c>
      <c r="E195" s="53">
        <v>11.278603334202238</v>
      </c>
      <c r="F195" s="164">
        <v>0</v>
      </c>
    </row>
    <row r="196" spans="1:6" x14ac:dyDescent="0.3">
      <c r="A196" s="50">
        <v>42005</v>
      </c>
      <c r="B196" s="51">
        <v>1.8496493343811138</v>
      </c>
      <c r="C196" s="52">
        <v>13.24505129114473</v>
      </c>
      <c r="D196" s="53">
        <v>1.5260781078593328</v>
      </c>
      <c r="E196" s="53">
        <v>11.278603334202238</v>
      </c>
      <c r="F196" s="164">
        <v>0</v>
      </c>
    </row>
    <row r="197" spans="1:6" x14ac:dyDescent="0.3">
      <c r="A197" s="50">
        <v>42036</v>
      </c>
      <c r="B197" s="51">
        <v>1.8954898873438843</v>
      </c>
      <c r="C197" s="52">
        <v>13.475107945479007</v>
      </c>
      <c r="D197" s="53">
        <v>1.5260781078593328</v>
      </c>
      <c r="E197" s="53">
        <v>11.278603334202238</v>
      </c>
      <c r="F197" s="164">
        <v>0</v>
      </c>
    </row>
    <row r="198" spans="1:6" x14ac:dyDescent="0.3">
      <c r="A198" s="50">
        <v>42064</v>
      </c>
      <c r="B198" s="51">
        <v>1.8748325323784467</v>
      </c>
      <c r="C198" s="52">
        <v>13.555828612612336</v>
      </c>
      <c r="D198" s="53">
        <v>1.5260781078593328</v>
      </c>
      <c r="E198" s="53">
        <v>11.278603334202238</v>
      </c>
      <c r="F198" s="164">
        <v>0</v>
      </c>
    </row>
    <row r="199" spans="1:6" x14ac:dyDescent="0.3">
      <c r="A199" s="50">
        <v>42095</v>
      </c>
      <c r="B199" s="51">
        <v>1.9594688439612162</v>
      </c>
      <c r="C199" s="52">
        <v>13.916042474109712</v>
      </c>
      <c r="D199" s="53">
        <v>1.5260781078593328</v>
      </c>
      <c r="E199" s="53">
        <v>11.278603334202238</v>
      </c>
      <c r="F199" s="164">
        <v>0</v>
      </c>
    </row>
    <row r="200" spans="1:6" x14ac:dyDescent="0.3">
      <c r="A200" s="50">
        <v>42125</v>
      </c>
      <c r="B200" s="51">
        <v>2.0052217037245694</v>
      </c>
      <c r="C200" s="52">
        <v>14.329829254769146</v>
      </c>
      <c r="D200" s="53">
        <v>1.5260781078593328</v>
      </c>
      <c r="E200" s="53">
        <v>11.278603334202238</v>
      </c>
      <c r="F200" s="164">
        <v>0</v>
      </c>
    </row>
    <row r="201" spans="1:6" x14ac:dyDescent="0.3">
      <c r="A201" s="50">
        <v>42156</v>
      </c>
      <c r="B201" s="51">
        <v>2.0069496302888599</v>
      </c>
      <c r="C201" s="52">
        <v>14.225132396996448</v>
      </c>
      <c r="D201" s="53">
        <v>1.5260781078593328</v>
      </c>
      <c r="E201" s="53">
        <v>11.278603334202238</v>
      </c>
      <c r="F201" s="164">
        <v>0</v>
      </c>
    </row>
    <row r="202" spans="1:6" x14ac:dyDescent="0.3">
      <c r="A202" s="50">
        <v>42186</v>
      </c>
      <c r="B202" s="51">
        <v>2.0171760023021248</v>
      </c>
      <c r="C202" s="54">
        <v>14.396610796956569</v>
      </c>
      <c r="D202" s="53">
        <v>1.5260781078593328</v>
      </c>
      <c r="E202" s="53">
        <v>11.278603334202238</v>
      </c>
      <c r="F202" s="164">
        <v>0</v>
      </c>
    </row>
    <row r="203" spans="1:6" x14ac:dyDescent="0.3">
      <c r="A203" s="50">
        <v>42217</v>
      </c>
      <c r="B203" s="51">
        <v>2.0119218517634723</v>
      </c>
      <c r="C203" s="54">
        <v>14.636438371085973</v>
      </c>
      <c r="D203" s="53">
        <v>1.5260781078593328</v>
      </c>
      <c r="E203" s="53">
        <v>11.278603334202238</v>
      </c>
      <c r="F203" s="164">
        <v>0</v>
      </c>
    </row>
    <row r="204" spans="1:6" x14ac:dyDescent="0.3">
      <c r="A204" s="50">
        <v>42248</v>
      </c>
      <c r="B204" s="51">
        <v>2.0431648783384828</v>
      </c>
      <c r="C204" s="54">
        <v>14.705842834307736</v>
      </c>
      <c r="D204" s="53">
        <v>1.5260781078593328</v>
      </c>
      <c r="E204" s="53">
        <v>11.278603334202238</v>
      </c>
      <c r="F204" s="164">
        <v>0</v>
      </c>
    </row>
    <row r="205" spans="1:6" x14ac:dyDescent="0.3">
      <c r="A205" s="50">
        <v>42278</v>
      </c>
      <c r="B205" s="51">
        <v>2.0580792990559704</v>
      </c>
      <c r="C205" s="54">
        <v>14.648939346200649</v>
      </c>
      <c r="D205" s="53">
        <v>1.5260781078593328</v>
      </c>
      <c r="E205" s="53">
        <v>11.278603334202238</v>
      </c>
      <c r="F205" s="164">
        <v>0</v>
      </c>
    </row>
    <row r="206" spans="1:6" x14ac:dyDescent="0.3">
      <c r="A206" s="50">
        <v>42309</v>
      </c>
      <c r="B206" s="51">
        <v>2.0806952391518676</v>
      </c>
      <c r="C206" s="54">
        <v>15.181176360164036</v>
      </c>
      <c r="D206" s="53">
        <v>1.5260781078593328</v>
      </c>
      <c r="E206" s="53">
        <v>11.278603334202238</v>
      </c>
      <c r="F206" s="164">
        <v>0</v>
      </c>
    </row>
    <row r="207" spans="1:6" x14ac:dyDescent="0.3">
      <c r="A207" s="50">
        <v>42339</v>
      </c>
      <c r="B207" s="51">
        <v>1.937258898110332</v>
      </c>
      <c r="C207" s="54">
        <v>13.906229145017601</v>
      </c>
      <c r="D207" s="53">
        <v>1.5260781078593328</v>
      </c>
      <c r="E207" s="53">
        <v>11.278603334202238</v>
      </c>
      <c r="F207" s="164">
        <v>0</v>
      </c>
    </row>
    <row r="208" spans="1:6" x14ac:dyDescent="0.3">
      <c r="A208" s="50">
        <v>42370</v>
      </c>
      <c r="B208" s="51">
        <v>1.9253763236502657</v>
      </c>
      <c r="C208" s="54">
        <v>13.682472528435191</v>
      </c>
      <c r="D208" s="53">
        <v>1.5260781078593328</v>
      </c>
      <c r="E208" s="53">
        <v>11.278603334202238</v>
      </c>
      <c r="F208" s="164">
        <v>0</v>
      </c>
    </row>
    <row r="209" spans="1:6" x14ac:dyDescent="0.3">
      <c r="A209" s="50">
        <v>42401</v>
      </c>
      <c r="B209" s="51">
        <v>1.8886414998193595</v>
      </c>
      <c r="C209" s="54">
        <v>13.384112077446197</v>
      </c>
      <c r="D209" s="53">
        <v>1.5260781078593328</v>
      </c>
      <c r="E209" s="53">
        <v>11.278603334202238</v>
      </c>
      <c r="F209" s="164">
        <v>0</v>
      </c>
    </row>
    <row r="210" spans="1:6" x14ac:dyDescent="0.3">
      <c r="A210" s="50">
        <v>42430</v>
      </c>
      <c r="B210" s="51">
        <v>1.833655931824536</v>
      </c>
      <c r="C210" s="54">
        <v>13.164434713768411</v>
      </c>
      <c r="D210" s="53">
        <v>1.5260781078593328</v>
      </c>
      <c r="E210" s="53">
        <v>11.278603334202238</v>
      </c>
      <c r="F210" s="164">
        <v>0</v>
      </c>
    </row>
    <row r="211" spans="1:6" x14ac:dyDescent="0.3">
      <c r="A211" s="50">
        <v>42461</v>
      </c>
      <c r="B211" s="51">
        <v>1.7793053899441629</v>
      </c>
      <c r="C211" s="54">
        <v>12.964359452030422</v>
      </c>
      <c r="D211" s="53">
        <v>1.5260781078593328</v>
      </c>
      <c r="E211" s="53">
        <v>11.278603334202238</v>
      </c>
      <c r="F211" s="164">
        <v>0</v>
      </c>
    </row>
    <row r="212" spans="1:6" x14ac:dyDescent="0.3">
      <c r="A212" s="50">
        <v>42491</v>
      </c>
      <c r="B212" s="51">
        <v>1.7932931267061982</v>
      </c>
      <c r="C212" s="54">
        <v>13.076102041970547</v>
      </c>
      <c r="D212" s="53">
        <v>1.5260781078593328</v>
      </c>
      <c r="E212" s="53">
        <v>11.278603334202238</v>
      </c>
      <c r="F212" s="164">
        <v>0</v>
      </c>
    </row>
    <row r="213" spans="1:6" x14ac:dyDescent="0.3">
      <c r="A213" s="50">
        <v>42522</v>
      </c>
      <c r="B213" s="51">
        <v>2.2467521736852185</v>
      </c>
      <c r="C213" s="54">
        <v>16.203570320310728</v>
      </c>
      <c r="D213" s="53">
        <v>1.5260781078593328</v>
      </c>
      <c r="E213" s="53">
        <v>11.278603334202238</v>
      </c>
      <c r="F213" s="164">
        <v>0</v>
      </c>
    </row>
    <row r="214" spans="1:6" x14ac:dyDescent="0.3">
      <c r="A214" s="50">
        <v>42552</v>
      </c>
      <c r="B214" s="51">
        <v>2.2105470538059988</v>
      </c>
      <c r="C214" s="54">
        <v>16.009625894682962</v>
      </c>
      <c r="D214" s="53">
        <v>1.5260781078593328</v>
      </c>
      <c r="E214" s="53">
        <v>11.278603334202238</v>
      </c>
      <c r="F214" s="164">
        <v>0</v>
      </c>
    </row>
    <row r="215" spans="1:6" x14ac:dyDescent="0.3">
      <c r="A215" s="50">
        <v>42583</v>
      </c>
      <c r="B215" s="51">
        <v>2.1804520954937976</v>
      </c>
      <c r="C215" s="54">
        <v>15.615101362327824</v>
      </c>
      <c r="D215" s="53">
        <v>1.5260781078593328</v>
      </c>
      <c r="E215" s="53">
        <v>11.278603334202238</v>
      </c>
      <c r="F215" s="164">
        <v>0</v>
      </c>
    </row>
    <row r="216" spans="1:6" x14ac:dyDescent="0.3">
      <c r="A216" s="50">
        <v>42614</v>
      </c>
      <c r="B216" s="51">
        <v>2.1452985687807793</v>
      </c>
      <c r="C216" s="54">
        <v>15.408810027859291</v>
      </c>
      <c r="D216" s="53">
        <v>1.5260781078593328</v>
      </c>
      <c r="E216" s="53">
        <v>11.278603334202238</v>
      </c>
      <c r="F216" s="164">
        <v>0</v>
      </c>
    </row>
    <row r="217" spans="1:6" x14ac:dyDescent="0.3">
      <c r="A217" s="50">
        <v>42644</v>
      </c>
      <c r="B217" s="51">
        <v>2.0912712683535486</v>
      </c>
      <c r="C217" s="54">
        <v>15.311388908977989</v>
      </c>
      <c r="D217" s="53">
        <v>1.5260781078593328</v>
      </c>
      <c r="E217" s="53">
        <v>11.278603334202238</v>
      </c>
      <c r="F217" s="164">
        <v>0</v>
      </c>
    </row>
    <row r="218" spans="1:6" x14ac:dyDescent="0.3">
      <c r="A218" s="50">
        <v>42675</v>
      </c>
      <c r="B218" s="51">
        <v>1.9997836854283726</v>
      </c>
      <c r="C218" s="54">
        <v>14.823684715433441</v>
      </c>
      <c r="D218" s="53">
        <v>1.5260781078593328</v>
      </c>
      <c r="E218" s="53">
        <v>11.278603334202238</v>
      </c>
      <c r="F218" s="164">
        <v>0</v>
      </c>
    </row>
    <row r="219" spans="1:6" x14ac:dyDescent="0.3">
      <c r="A219" s="50">
        <v>42705</v>
      </c>
      <c r="B219" s="51">
        <v>2.1820531454481311</v>
      </c>
      <c r="C219" s="54">
        <v>15.595522559020095</v>
      </c>
      <c r="D219" s="53">
        <v>1.5260781078593328</v>
      </c>
      <c r="E219" s="53">
        <v>11.278603334202238</v>
      </c>
      <c r="F219" s="164">
        <v>0</v>
      </c>
    </row>
    <row r="220" spans="1:6" x14ac:dyDescent="0.3">
      <c r="A220" s="50">
        <v>42736</v>
      </c>
      <c r="B220" s="51">
        <v>2.1928887599741551</v>
      </c>
      <c r="C220" s="54">
        <v>15.646121998568137</v>
      </c>
      <c r="D220" s="53">
        <v>1.5260781078593328</v>
      </c>
      <c r="E220" s="53">
        <v>11.278603334202238</v>
      </c>
      <c r="F220" s="164">
        <v>0</v>
      </c>
    </row>
    <row r="221" spans="1:6" x14ac:dyDescent="0.3">
      <c r="A221" s="50">
        <v>42767</v>
      </c>
      <c r="B221" s="51">
        <v>2.1044425578150117</v>
      </c>
      <c r="C221" s="54">
        <v>15.109266030207156</v>
      </c>
      <c r="D221" s="53">
        <v>1.5260781078593328</v>
      </c>
      <c r="E221" s="53">
        <v>11.278603334202238</v>
      </c>
      <c r="F221" s="164">
        <v>0</v>
      </c>
    </row>
    <row r="222" spans="1:6" x14ac:dyDescent="0.3">
      <c r="A222" s="50">
        <v>42795</v>
      </c>
      <c r="B222" s="51">
        <v>2.0753711333539355</v>
      </c>
      <c r="C222" s="54">
        <v>15.433798487751158</v>
      </c>
      <c r="D222" s="53">
        <v>1.5260781078593328</v>
      </c>
      <c r="E222" s="53">
        <v>11.278603334202238</v>
      </c>
      <c r="F222" s="164">
        <v>0</v>
      </c>
    </row>
    <row r="223" spans="1:6" x14ac:dyDescent="0.3">
      <c r="A223" s="50">
        <v>42826</v>
      </c>
      <c r="B223" s="51">
        <v>2.0396377105990466</v>
      </c>
      <c r="C223" s="54">
        <v>15.183860336991712</v>
      </c>
      <c r="D223" s="53">
        <v>1.5260781078593328</v>
      </c>
      <c r="E223" s="53">
        <v>11.278603334202238</v>
      </c>
      <c r="F223" s="164">
        <v>0</v>
      </c>
    </row>
    <row r="224" spans="1:6" x14ac:dyDescent="0.3">
      <c r="A224" s="50">
        <v>42856</v>
      </c>
      <c r="B224" s="51">
        <v>1.9646145762271681</v>
      </c>
      <c r="C224" s="54">
        <v>14.5544026625535</v>
      </c>
      <c r="D224" s="53">
        <v>1.5260781078593328</v>
      </c>
      <c r="E224" s="53">
        <v>11.278603334202238</v>
      </c>
      <c r="F224" s="164">
        <v>0</v>
      </c>
    </row>
    <row r="225" spans="1:7" x14ac:dyDescent="0.3">
      <c r="A225" s="50">
        <v>42887</v>
      </c>
      <c r="B225" s="51">
        <v>1.5006424264544949</v>
      </c>
      <c r="C225" s="54">
        <v>11.150329140056266</v>
      </c>
      <c r="D225" s="53">
        <v>1.5260781078593328</v>
      </c>
      <c r="E225" s="53">
        <v>11.278603334202238</v>
      </c>
      <c r="F225" s="164">
        <v>0</v>
      </c>
      <c r="G225" s="30"/>
    </row>
    <row r="226" spans="1:7" x14ac:dyDescent="0.3">
      <c r="A226" s="50">
        <v>42917</v>
      </c>
      <c r="B226" s="51">
        <v>1.4854681141247985</v>
      </c>
      <c r="C226" s="54">
        <v>10.913850878066173</v>
      </c>
      <c r="D226" s="53">
        <v>1.5260781078593328</v>
      </c>
      <c r="E226" s="53">
        <v>11.278603334202238</v>
      </c>
      <c r="F226" s="164">
        <v>0</v>
      </c>
    </row>
    <row r="227" spans="1:7" x14ac:dyDescent="0.3">
      <c r="A227" s="50">
        <v>42948</v>
      </c>
      <c r="B227" s="51">
        <v>1.437329549953396</v>
      </c>
      <c r="C227" s="54">
        <v>10.55344918659085</v>
      </c>
      <c r="D227" s="53">
        <v>1.5260781078593328</v>
      </c>
      <c r="E227" s="53">
        <v>11.278603334202238</v>
      </c>
      <c r="F227" s="164">
        <v>0</v>
      </c>
    </row>
    <row r="228" spans="1:7" x14ac:dyDescent="0.3">
      <c r="A228" s="50">
        <v>42979</v>
      </c>
      <c r="B228" s="51">
        <v>1.3804882807373864</v>
      </c>
      <c r="C228" s="54">
        <v>10.091402609266071</v>
      </c>
      <c r="D228" s="53">
        <v>1.5260781078593328</v>
      </c>
      <c r="E228" s="53">
        <v>11.278603334202238</v>
      </c>
      <c r="F228" s="164">
        <v>0</v>
      </c>
    </row>
    <row r="229" spans="1:7" x14ac:dyDescent="0.3">
      <c r="A229" s="50">
        <v>43009</v>
      </c>
      <c r="B229" s="51">
        <v>1.397895900284555</v>
      </c>
      <c r="C229" s="54">
        <v>10.272961317154937</v>
      </c>
      <c r="D229" s="53">
        <v>1.5260781078593328</v>
      </c>
      <c r="E229" s="53">
        <v>11.278603334202238</v>
      </c>
      <c r="F229" s="164">
        <v>0</v>
      </c>
    </row>
    <row r="230" spans="1:7" x14ac:dyDescent="0.3">
      <c r="A230" s="50">
        <v>43040</v>
      </c>
      <c r="B230" s="51">
        <v>1.3795737122554272</v>
      </c>
      <c r="C230" s="54">
        <v>10.14082529995741</v>
      </c>
      <c r="D230" s="53">
        <v>1.5260781078593328</v>
      </c>
      <c r="E230" s="53">
        <v>11.278603334202238</v>
      </c>
      <c r="F230" s="164">
        <v>0</v>
      </c>
    </row>
    <row r="231" spans="1:7" x14ac:dyDescent="0.3">
      <c r="A231" s="50">
        <v>43070</v>
      </c>
      <c r="B231" s="51">
        <v>1.3648024251620456</v>
      </c>
      <c r="C231" s="54">
        <v>9.8994243763222283</v>
      </c>
      <c r="D231" s="53">
        <v>1.5260781078593328</v>
      </c>
      <c r="E231" s="53">
        <v>11.278603334202238</v>
      </c>
      <c r="F231" s="164">
        <v>0</v>
      </c>
      <c r="G231" s="30"/>
    </row>
    <row r="232" spans="1:7" x14ac:dyDescent="0.3">
      <c r="A232" s="50">
        <v>43101</v>
      </c>
      <c r="B232" s="51">
        <v>1.3406291063005096</v>
      </c>
      <c r="C232" s="54">
        <v>9.6759344528335767</v>
      </c>
      <c r="D232" s="53">
        <v>1.5260781078593328</v>
      </c>
      <c r="E232" s="53">
        <v>11.278603334202238</v>
      </c>
      <c r="F232" s="164">
        <v>0</v>
      </c>
    </row>
    <row r="233" spans="1:7" x14ac:dyDescent="0.3">
      <c r="A233" s="50">
        <v>43132</v>
      </c>
      <c r="B233" s="51">
        <v>1.3467242604214096</v>
      </c>
      <c r="C233" s="54">
        <v>9.6826656529613384</v>
      </c>
      <c r="D233" s="53">
        <v>1.5260781078593328</v>
      </c>
      <c r="E233" s="53">
        <v>11.278603334202238</v>
      </c>
      <c r="F233" s="164">
        <v>0</v>
      </c>
    </row>
    <row r="234" spans="1:7" x14ac:dyDescent="0.3">
      <c r="A234" s="50">
        <v>43160</v>
      </c>
      <c r="B234" s="51">
        <v>1.3324643796241955</v>
      </c>
      <c r="C234" s="54">
        <v>9.9633340510171315</v>
      </c>
      <c r="D234" s="53">
        <v>1.5260781078593328</v>
      </c>
      <c r="E234" s="53">
        <v>11.278603334202238</v>
      </c>
      <c r="F234" s="164">
        <v>0</v>
      </c>
    </row>
    <row r="235" spans="1:7" x14ac:dyDescent="0.3">
      <c r="A235" s="50">
        <v>43191</v>
      </c>
      <c r="B235" s="51">
        <v>1.3771252568155796</v>
      </c>
      <c r="C235" s="54">
        <v>10.27423220659605</v>
      </c>
      <c r="D235" s="53">
        <v>1.5260781078593328</v>
      </c>
      <c r="E235" s="53">
        <v>11.278603334202238</v>
      </c>
      <c r="F235" s="164">
        <v>0</v>
      </c>
    </row>
    <row r="236" spans="1:7" x14ac:dyDescent="0.3">
      <c r="A236" s="50">
        <v>43221</v>
      </c>
      <c r="B236" s="51">
        <v>1.3764559786285562</v>
      </c>
      <c r="C236" s="54">
        <v>10.237914278407066</v>
      </c>
      <c r="D236" s="53">
        <v>1.5260781078593328</v>
      </c>
      <c r="E236" s="53">
        <v>11.278603334202238</v>
      </c>
      <c r="F236" s="164">
        <v>0</v>
      </c>
    </row>
    <row r="237" spans="1:7" x14ac:dyDescent="0.3">
      <c r="A237" s="50">
        <v>43252</v>
      </c>
      <c r="B237" s="51">
        <v>1.4420180930443183</v>
      </c>
      <c r="C237" s="54">
        <v>10.499456606292629</v>
      </c>
      <c r="D237" s="53">
        <v>1.5260781078593328</v>
      </c>
      <c r="E237" s="53">
        <v>11.278603334202238</v>
      </c>
      <c r="F237" s="164">
        <v>0</v>
      </c>
    </row>
    <row r="238" spans="1:7" x14ac:dyDescent="0.3">
      <c r="A238" s="50">
        <v>43282</v>
      </c>
      <c r="B238" s="51">
        <v>1.4433296859874432</v>
      </c>
      <c r="C238" s="54">
        <v>10.576238782497905</v>
      </c>
      <c r="D238" s="53">
        <v>1.5260781078593328</v>
      </c>
      <c r="E238" s="53">
        <v>11.278603334202238</v>
      </c>
      <c r="F238" s="164">
        <v>0</v>
      </c>
    </row>
    <row r="239" spans="1:7" x14ac:dyDescent="0.3">
      <c r="A239" s="50">
        <v>43313</v>
      </c>
      <c r="B239" s="51">
        <v>1.4477635079220084</v>
      </c>
      <c r="C239" s="54">
        <v>10.698736034175496</v>
      </c>
      <c r="D239" s="53">
        <v>1.5260781078593328</v>
      </c>
      <c r="E239" s="53">
        <v>11.278603334202238</v>
      </c>
      <c r="F239" s="164">
        <v>0</v>
      </c>
    </row>
    <row r="240" spans="1:7" x14ac:dyDescent="0.3">
      <c r="A240" s="50">
        <v>43344</v>
      </c>
      <c r="B240" s="51">
        <v>1.6511992318483926</v>
      </c>
      <c r="C240" s="54">
        <v>11.619332014757143</v>
      </c>
      <c r="D240" s="53">
        <v>1.5260781078593328</v>
      </c>
      <c r="E240" s="53">
        <v>11.278603334202238</v>
      </c>
      <c r="F240" s="164">
        <v>0</v>
      </c>
    </row>
    <row r="241" spans="1:10" x14ac:dyDescent="0.3">
      <c r="A241" s="50">
        <v>43374</v>
      </c>
      <c r="B241" s="51">
        <v>1.6972716860559016</v>
      </c>
      <c r="C241" s="54">
        <v>12.043597955039907</v>
      </c>
      <c r="D241" s="53">
        <v>1.5260781078593328</v>
      </c>
      <c r="E241" s="53">
        <v>11.278603334202238</v>
      </c>
      <c r="F241" s="164">
        <v>0</v>
      </c>
    </row>
    <row r="242" spans="1:10" x14ac:dyDescent="0.3">
      <c r="A242" s="50">
        <v>43405</v>
      </c>
      <c r="B242" s="51">
        <v>1.791446684535259</v>
      </c>
      <c r="C242" s="51">
        <v>12.648927151749694</v>
      </c>
      <c r="D242" s="53">
        <v>1.5260781078593328</v>
      </c>
      <c r="E242" s="53">
        <v>11.278603334202238</v>
      </c>
      <c r="F242" s="164">
        <v>0</v>
      </c>
    </row>
    <row r="243" spans="1:10" x14ac:dyDescent="0.3">
      <c r="A243" s="50">
        <v>43435</v>
      </c>
      <c r="B243" s="51">
        <v>1.7699600720967692</v>
      </c>
      <c r="C243" s="51">
        <v>12.36925895807062</v>
      </c>
      <c r="D243" s="53">
        <v>1.5260781078593328</v>
      </c>
      <c r="E243" s="53">
        <v>11.278603334202238</v>
      </c>
      <c r="F243" s="164">
        <v>0</v>
      </c>
    </row>
    <row r="244" spans="1:10" x14ac:dyDescent="0.3">
      <c r="A244" s="8">
        <v>43466</v>
      </c>
      <c r="B244" s="51">
        <v>1.8385445305221988</v>
      </c>
      <c r="C244" s="51">
        <v>12.666991205124692</v>
      </c>
      <c r="D244" s="53">
        <v>1.5260781078593328</v>
      </c>
      <c r="E244" s="53">
        <v>11.278603334202238</v>
      </c>
      <c r="F244" s="164">
        <v>0</v>
      </c>
    </row>
    <row r="245" spans="1:10" x14ac:dyDescent="0.3">
      <c r="A245" s="8">
        <v>43497</v>
      </c>
      <c r="B245" s="51">
        <v>1.8630657696808792</v>
      </c>
      <c r="C245" s="51">
        <v>12.866601762279849</v>
      </c>
      <c r="D245" s="53">
        <v>1.5260781078593328</v>
      </c>
      <c r="E245" s="53">
        <v>11.278603334202238</v>
      </c>
      <c r="F245" s="164">
        <v>0</v>
      </c>
    </row>
    <row r="246" spans="1:10" x14ac:dyDescent="0.3">
      <c r="A246" s="8">
        <v>43525</v>
      </c>
      <c r="B246" s="51">
        <v>1.9103924429497832</v>
      </c>
      <c r="C246" s="51">
        <v>13.69992283213301</v>
      </c>
      <c r="D246" s="53">
        <v>1.5260781078593328</v>
      </c>
      <c r="E246" s="53">
        <v>11.278603334202238</v>
      </c>
      <c r="F246" s="164">
        <v>0</v>
      </c>
    </row>
    <row r="247" spans="1:10" x14ac:dyDescent="0.3">
      <c r="A247" s="8">
        <v>43556</v>
      </c>
      <c r="B247" s="51">
        <v>1.914774768189349</v>
      </c>
      <c r="C247" s="51">
        <v>13.582416554410518</v>
      </c>
      <c r="D247" s="53">
        <v>1.5260781078593328</v>
      </c>
      <c r="E247" s="53">
        <v>11.278603334202238</v>
      </c>
      <c r="F247" s="164">
        <v>0</v>
      </c>
    </row>
    <row r="248" spans="1:10" x14ac:dyDescent="0.3">
      <c r="A248" s="8">
        <v>43586</v>
      </c>
      <c r="B248" s="51">
        <v>1.9278408698346465</v>
      </c>
      <c r="C248" s="51">
        <v>13.906365111475244</v>
      </c>
      <c r="D248" s="53">
        <v>1.5260781078593328</v>
      </c>
      <c r="E248" s="53">
        <v>11.278603334202238</v>
      </c>
      <c r="F248" s="164">
        <v>0</v>
      </c>
      <c r="I248" s="281"/>
      <c r="J248" s="281"/>
    </row>
    <row r="249" spans="1:10" x14ac:dyDescent="0.3">
      <c r="A249" s="8">
        <v>43617</v>
      </c>
      <c r="B249" s="51">
        <v>1.9498681557146247</v>
      </c>
      <c r="C249" s="51">
        <v>13.808832262929402</v>
      </c>
      <c r="D249" s="53">
        <v>1.5260781078593328</v>
      </c>
      <c r="E249" s="53">
        <v>11.278603334202238</v>
      </c>
      <c r="F249" s="164">
        <v>0</v>
      </c>
    </row>
    <row r="250" spans="1:10" x14ac:dyDescent="0.3">
      <c r="A250" s="8">
        <v>43647</v>
      </c>
      <c r="B250" s="51">
        <v>2.0022401154099239</v>
      </c>
      <c r="C250" s="51">
        <v>14.112792645976196</v>
      </c>
      <c r="D250" s="53">
        <v>1.5260781078593328</v>
      </c>
      <c r="E250" s="53">
        <v>11.278603334202238</v>
      </c>
      <c r="F250" s="164">
        <v>0</v>
      </c>
    </row>
    <row r="251" spans="1:10" x14ac:dyDescent="0.3">
      <c r="A251" s="8">
        <v>43678</v>
      </c>
      <c r="B251" s="51">
        <v>2.0635191561814983</v>
      </c>
      <c r="C251" s="51">
        <v>14.505266375379943</v>
      </c>
      <c r="D251" s="53">
        <v>1.5260781078593328</v>
      </c>
      <c r="E251" s="53">
        <v>11.278603334202238</v>
      </c>
      <c r="F251" s="164">
        <v>0</v>
      </c>
    </row>
    <row r="252" spans="1:10" x14ac:dyDescent="0.3">
      <c r="A252" s="8">
        <v>43709</v>
      </c>
      <c r="B252" s="51">
        <v>1.985516657800825</v>
      </c>
      <c r="C252" s="51">
        <v>13.697270069492578</v>
      </c>
      <c r="D252" s="53">
        <v>1.5260781078593328</v>
      </c>
      <c r="E252" s="53">
        <v>11.278603334202238</v>
      </c>
      <c r="F252" s="164">
        <v>0</v>
      </c>
    </row>
    <row r="253" spans="1:10" x14ac:dyDescent="0.3">
      <c r="A253" s="8">
        <v>43739</v>
      </c>
      <c r="B253" s="51">
        <v>1.9685686252594141</v>
      </c>
      <c r="C253" s="51">
        <v>13.526591309010879</v>
      </c>
      <c r="D253" s="53">
        <v>1.5260781078593328</v>
      </c>
      <c r="E253" s="53">
        <v>11.278603334202238</v>
      </c>
      <c r="F253" s="164">
        <v>0</v>
      </c>
    </row>
    <row r="254" spans="1:10" x14ac:dyDescent="0.3">
      <c r="A254" s="8">
        <v>43770</v>
      </c>
      <c r="B254" s="51">
        <v>1.8480922291414477</v>
      </c>
      <c r="C254" s="51">
        <v>12.904497004513354</v>
      </c>
      <c r="D254" s="53">
        <v>1.5260781078593328</v>
      </c>
      <c r="E254" s="53">
        <v>11.278603334202238</v>
      </c>
      <c r="F254" s="164">
        <v>0</v>
      </c>
    </row>
    <row r="255" spans="1:10" x14ac:dyDescent="0.3">
      <c r="A255" s="8">
        <v>43800</v>
      </c>
      <c r="B255" s="51">
        <v>1.8388042685507759</v>
      </c>
      <c r="C255" s="51">
        <v>12.652768093775386</v>
      </c>
      <c r="D255" s="53">
        <v>1.5260781078593328</v>
      </c>
      <c r="E255" s="53">
        <v>11.278603334202238</v>
      </c>
      <c r="F255" s="164">
        <v>0</v>
      </c>
    </row>
    <row r="256" spans="1:10" x14ac:dyDescent="0.3">
      <c r="A256" s="8">
        <v>43831</v>
      </c>
      <c r="B256" s="51">
        <v>1.8537127775819502</v>
      </c>
      <c r="C256" s="51">
        <v>12.579840864681206</v>
      </c>
      <c r="D256" s="53">
        <v>1.5260781078593328</v>
      </c>
      <c r="E256" s="53">
        <v>11.278603334202238</v>
      </c>
      <c r="F256" s="164">
        <v>0</v>
      </c>
    </row>
    <row r="257" spans="1:6" x14ac:dyDescent="0.3">
      <c r="A257" s="8">
        <v>43862</v>
      </c>
      <c r="B257" s="51">
        <v>1.6020343650729332</v>
      </c>
      <c r="C257" s="51">
        <v>11.030262810438344</v>
      </c>
      <c r="D257" s="53">
        <v>1.5260781078593328</v>
      </c>
      <c r="E257" s="53">
        <v>11.278603334202238</v>
      </c>
      <c r="F257" s="164">
        <v>0</v>
      </c>
    </row>
    <row r="258" spans="1:6" x14ac:dyDescent="0.3">
      <c r="A258" s="8">
        <v>43891</v>
      </c>
      <c r="B258" s="51">
        <v>1.6230987715456862</v>
      </c>
      <c r="C258" s="51">
        <v>12.439387527712473</v>
      </c>
      <c r="D258" s="53">
        <v>1.5260781078593328</v>
      </c>
      <c r="E258" s="53">
        <v>11.278603334202238</v>
      </c>
      <c r="F258" s="164">
        <v>0</v>
      </c>
    </row>
    <row r="259" spans="1:6" x14ac:dyDescent="0.3">
      <c r="A259" s="8">
        <v>43922</v>
      </c>
      <c r="B259" s="51">
        <v>1.5078625368958443</v>
      </c>
      <c r="C259" s="51">
        <v>11.483323628943566</v>
      </c>
      <c r="D259" s="53">
        <v>1.5260781078593328</v>
      </c>
      <c r="E259" s="53">
        <v>11.278603334202238</v>
      </c>
      <c r="F259" s="164">
        <v>0</v>
      </c>
    </row>
    <row r="260" spans="1:6" x14ac:dyDescent="0.3">
      <c r="A260" s="8">
        <v>43952</v>
      </c>
      <c r="B260" s="51">
        <v>1.4889779779989203</v>
      </c>
      <c r="C260" s="51">
        <v>11.251640341651008</v>
      </c>
      <c r="D260" s="53">
        <v>1.5260781078593328</v>
      </c>
      <c r="E260" s="53">
        <v>11.278603334202238</v>
      </c>
      <c r="F260" s="164">
        <v>0</v>
      </c>
    </row>
    <row r="261" spans="1:6" x14ac:dyDescent="0.3">
      <c r="A261" s="8">
        <v>43983</v>
      </c>
      <c r="B261" s="51">
        <v>1.319392205447883</v>
      </c>
      <c r="C261" s="51">
        <v>10.107426416901431</v>
      </c>
      <c r="D261" s="53">
        <v>1.5260781078593328</v>
      </c>
      <c r="E261" s="53">
        <v>11.278603334202238</v>
      </c>
      <c r="F261" s="164">
        <v>0</v>
      </c>
    </row>
    <row r="262" spans="1:6" x14ac:dyDescent="0.3">
      <c r="A262" s="8">
        <v>44013</v>
      </c>
      <c r="B262" s="51">
        <v>1.2790294816167578</v>
      </c>
      <c r="C262" s="51">
        <v>9.573351353045501</v>
      </c>
      <c r="D262" s="53">
        <v>1.5260781078593328</v>
      </c>
      <c r="E262" s="53">
        <v>11.278603334202238</v>
      </c>
      <c r="F262" s="164">
        <v>0</v>
      </c>
    </row>
    <row r="263" spans="1:6" x14ac:dyDescent="0.3">
      <c r="A263" s="8">
        <v>44044</v>
      </c>
      <c r="B263" s="51">
        <v>1.1321410748816139</v>
      </c>
      <c r="C263" s="51">
        <v>8.3846178595101204</v>
      </c>
      <c r="D263" s="53">
        <v>1.5260781078593328</v>
      </c>
      <c r="E263" s="53">
        <v>11.278603334202238</v>
      </c>
      <c r="F263" s="164">
        <v>0</v>
      </c>
    </row>
    <row r="264" spans="1:6" x14ac:dyDescent="0.3">
      <c r="A264" s="8">
        <v>44075</v>
      </c>
      <c r="B264" s="51">
        <v>1.0540281195368433</v>
      </c>
      <c r="C264" s="51">
        <v>7.7509329116746777</v>
      </c>
      <c r="D264" s="53">
        <v>1.5260781078593328</v>
      </c>
      <c r="E264" s="53">
        <v>11.278603334202238</v>
      </c>
      <c r="F264" s="164">
        <v>0</v>
      </c>
    </row>
    <row r="265" spans="1:6" x14ac:dyDescent="0.3">
      <c r="A265" s="8">
        <v>44105</v>
      </c>
      <c r="B265" s="51">
        <v>0.92734652590189193</v>
      </c>
      <c r="C265" s="51">
        <v>6.7773852058996606</v>
      </c>
      <c r="D265" s="53">
        <v>1.5260781078593328</v>
      </c>
      <c r="E265" s="53">
        <v>11.278603334202238</v>
      </c>
      <c r="F265" s="164">
        <v>0</v>
      </c>
    </row>
    <row r="266" spans="1:6" x14ac:dyDescent="0.3">
      <c r="A266" s="8">
        <v>44136</v>
      </c>
      <c r="B266" s="51">
        <v>0.91808295786760663</v>
      </c>
      <c r="C266" s="51">
        <v>6.6912985850952023</v>
      </c>
      <c r="D266" s="53">
        <v>1.5260781078593328</v>
      </c>
      <c r="E266" s="53">
        <v>11.278603334202238</v>
      </c>
      <c r="F266" s="164">
        <v>0</v>
      </c>
    </row>
    <row r="267" spans="1:6" x14ac:dyDescent="0.3">
      <c r="A267" s="8">
        <v>44166</v>
      </c>
      <c r="B267" s="51">
        <v>0.79780383517410336</v>
      </c>
      <c r="C267" s="51">
        <v>5.8646892971227027</v>
      </c>
      <c r="D267" s="53">
        <v>1.5260781078593328</v>
      </c>
      <c r="E267" s="53">
        <v>11.278603334202238</v>
      </c>
      <c r="F267" s="164">
        <v>0</v>
      </c>
    </row>
    <row r="268" spans="1:6" x14ac:dyDescent="0.3">
      <c r="A268" s="8">
        <v>44197</v>
      </c>
      <c r="B268" s="51">
        <v>0.75322508375511743</v>
      </c>
      <c r="C268" s="51">
        <v>5.4375766291486789</v>
      </c>
      <c r="D268" s="53">
        <v>1.5260781078593328</v>
      </c>
      <c r="E268" s="53">
        <v>11.278603334202238</v>
      </c>
      <c r="F268" s="164">
        <v>0</v>
      </c>
    </row>
    <row r="269" spans="1:6" x14ac:dyDescent="0.3">
      <c r="A269" s="8">
        <v>44228</v>
      </c>
      <c r="B269" s="51">
        <v>0.72523699632863259</v>
      </c>
      <c r="C269" s="51">
        <v>5.1980941586265335</v>
      </c>
      <c r="D269" s="53">
        <v>1.5260781078593328</v>
      </c>
      <c r="E269" s="53">
        <v>11.278603334202238</v>
      </c>
      <c r="F269" s="164">
        <v>0</v>
      </c>
    </row>
    <row r="270" spans="1:6" x14ac:dyDescent="0.3">
      <c r="A270" s="8">
        <v>44256</v>
      </c>
      <c r="B270" s="51">
        <v>0.78307643929353077</v>
      </c>
      <c r="C270" s="51">
        <v>5.7047328553884604</v>
      </c>
      <c r="D270" s="53">
        <v>1.5260781078593328</v>
      </c>
      <c r="E270" s="53">
        <v>11.278603334202238</v>
      </c>
      <c r="F270" s="164">
        <v>0</v>
      </c>
    </row>
    <row r="271" spans="1:6" x14ac:dyDescent="0.3">
      <c r="A271" s="8">
        <v>44287</v>
      </c>
      <c r="B271" s="51">
        <v>0.88434680564975099</v>
      </c>
      <c r="C271" s="51">
        <v>6.4644654949634655</v>
      </c>
      <c r="D271" s="53">
        <v>1.5260781078593328</v>
      </c>
      <c r="E271" s="53">
        <v>11.278603334202238</v>
      </c>
      <c r="F271" s="164">
        <v>0</v>
      </c>
    </row>
    <row r="272" spans="1:6" x14ac:dyDescent="0.3">
      <c r="A272" s="8">
        <v>44317</v>
      </c>
      <c r="B272" s="51">
        <v>0.88305026624862781</v>
      </c>
      <c r="C272" s="51">
        <v>6.4341611620454531</v>
      </c>
      <c r="D272" s="53">
        <v>1.5260781078593328</v>
      </c>
      <c r="E272" s="53">
        <v>11.278603334202238</v>
      </c>
      <c r="F272" s="164">
        <v>0</v>
      </c>
    </row>
    <row r="273" spans="1:8" x14ac:dyDescent="0.3">
      <c r="A273" s="8">
        <v>44348</v>
      </c>
      <c r="B273" s="51">
        <v>1.0500851899517287</v>
      </c>
      <c r="C273" s="51">
        <v>7.6584133452737539</v>
      </c>
      <c r="D273" s="53">
        <v>1.5260781078593328</v>
      </c>
      <c r="E273" s="53">
        <v>11.278603334202238</v>
      </c>
      <c r="F273" s="164">
        <v>0</v>
      </c>
    </row>
    <row r="274" spans="1:8" x14ac:dyDescent="0.3">
      <c r="A274" s="8">
        <v>44378</v>
      </c>
      <c r="B274" s="51">
        <v>1.2468292799970393</v>
      </c>
      <c r="C274" s="51">
        <v>8.9983924436164457</v>
      </c>
      <c r="D274" s="53">
        <v>1.5260781078593328</v>
      </c>
      <c r="E274" s="53">
        <v>11.278603334202238</v>
      </c>
      <c r="F274" s="164">
        <v>0</v>
      </c>
    </row>
    <row r="275" spans="1:8" x14ac:dyDescent="0.3">
      <c r="A275" s="8">
        <v>44409</v>
      </c>
      <c r="B275" s="51">
        <v>1.3934701573197907</v>
      </c>
      <c r="C275" s="51">
        <v>9.9386383637585087</v>
      </c>
      <c r="D275" s="53">
        <v>1.5260781078593328</v>
      </c>
      <c r="E275" s="53">
        <v>11.278603334202238</v>
      </c>
      <c r="F275" s="164">
        <v>0</v>
      </c>
    </row>
    <row r="276" spans="1:8" x14ac:dyDescent="0.3">
      <c r="A276" s="8">
        <v>44440</v>
      </c>
      <c r="B276" s="51">
        <v>1.481766422170109</v>
      </c>
      <c r="C276" s="51">
        <v>10.610756708260558</v>
      </c>
      <c r="D276" s="53">
        <v>1.5260781078593328</v>
      </c>
      <c r="E276" s="53">
        <v>11.278603334202238</v>
      </c>
      <c r="F276" s="164">
        <v>0</v>
      </c>
    </row>
    <row r="277" spans="1:8" x14ac:dyDescent="0.3">
      <c r="A277" s="8">
        <v>44470</v>
      </c>
      <c r="B277" s="51">
        <v>1.6355225507517661</v>
      </c>
      <c r="C277" s="51">
        <v>11.718864505080887</v>
      </c>
      <c r="D277" s="53">
        <v>1.5260781078593328</v>
      </c>
      <c r="E277" s="53">
        <v>11.278603334202238</v>
      </c>
      <c r="F277" s="164">
        <v>0</v>
      </c>
    </row>
    <row r="278" spans="1:8" x14ac:dyDescent="0.3">
      <c r="A278" s="8">
        <v>44501</v>
      </c>
      <c r="B278" s="51">
        <v>1.659343780105025</v>
      </c>
      <c r="C278" s="51">
        <v>12.095049841901693</v>
      </c>
      <c r="D278" s="53">
        <v>1.5260781078593328</v>
      </c>
      <c r="E278" s="53">
        <v>11.278603334202238</v>
      </c>
      <c r="F278" s="164">
        <v>0</v>
      </c>
    </row>
    <row r="279" spans="1:8" x14ac:dyDescent="0.3">
      <c r="A279" s="8">
        <v>44531</v>
      </c>
      <c r="B279" s="51">
        <v>1.8720903544743899</v>
      </c>
      <c r="C279" s="51">
        <v>13.350356736835655</v>
      </c>
      <c r="D279" s="53">
        <v>1.5260781078593328</v>
      </c>
      <c r="E279" s="53">
        <v>11.278603334202238</v>
      </c>
      <c r="F279" s="164">
        <v>0</v>
      </c>
    </row>
    <row r="280" spans="1:8" x14ac:dyDescent="0.3">
      <c r="A280" s="8">
        <v>44562</v>
      </c>
      <c r="B280" s="51">
        <v>1.9530658902140146</v>
      </c>
      <c r="C280" s="51">
        <v>13.665929943419004</v>
      </c>
      <c r="D280" s="53">
        <v>1.5260781078593328</v>
      </c>
      <c r="E280" s="53">
        <v>11.278603334202238</v>
      </c>
      <c r="F280" s="164">
        <v>100</v>
      </c>
    </row>
    <row r="281" spans="1:8" x14ac:dyDescent="0.3">
      <c r="A281" s="8">
        <v>44593</v>
      </c>
      <c r="B281" s="51">
        <v>2.008262814154731</v>
      </c>
      <c r="C281" s="51">
        <v>14.19079551110379</v>
      </c>
      <c r="D281" s="53">
        <v>1.5260781078593328</v>
      </c>
      <c r="E281" s="53">
        <v>11.278603334202238</v>
      </c>
      <c r="F281" s="164">
        <v>100</v>
      </c>
    </row>
    <row r="282" spans="1:8" x14ac:dyDescent="0.3">
      <c r="A282" s="8">
        <v>44621</v>
      </c>
      <c r="B282" s="51">
        <v>2.1875509473963928</v>
      </c>
      <c r="C282" s="51">
        <v>17.690716031599703</v>
      </c>
      <c r="D282" s="53">
        <v>1.5260781078593328</v>
      </c>
      <c r="E282" s="53">
        <v>11.278603334202238</v>
      </c>
      <c r="F282" s="164">
        <v>100</v>
      </c>
    </row>
    <row r="283" spans="1:8" x14ac:dyDescent="0.3">
      <c r="A283" s="8">
        <v>44652</v>
      </c>
      <c r="B283" s="51">
        <v>2.1995720506645897</v>
      </c>
      <c r="C283" s="51">
        <v>17.903033041778411</v>
      </c>
      <c r="D283" s="53">
        <v>1.5260781078593328</v>
      </c>
      <c r="E283" s="53">
        <v>11.278603334202238</v>
      </c>
      <c r="F283" s="164">
        <v>100</v>
      </c>
    </row>
    <row r="284" spans="1:8" x14ac:dyDescent="0.3">
      <c r="A284" s="8">
        <v>44682</v>
      </c>
      <c r="B284" s="51">
        <v>2.2545526953758896</v>
      </c>
      <c r="C284" s="51">
        <v>18.063121751721411</v>
      </c>
      <c r="D284" s="53">
        <v>1.5260781078593328</v>
      </c>
      <c r="E284" s="53">
        <v>11.278603334202238</v>
      </c>
      <c r="F284" s="164">
        <v>100</v>
      </c>
    </row>
    <row r="285" spans="1:8" x14ac:dyDescent="0.3">
      <c r="A285" s="8">
        <v>44713</v>
      </c>
      <c r="B285" s="51">
        <v>2.238719856116163</v>
      </c>
      <c r="C285" s="51">
        <v>18.068962694186016</v>
      </c>
      <c r="D285" s="53">
        <v>1.5260781078593328</v>
      </c>
      <c r="E285" s="53">
        <v>11.278603334202238</v>
      </c>
      <c r="F285" s="164">
        <v>100</v>
      </c>
    </row>
    <row r="286" spans="1:8" x14ac:dyDescent="0.3">
      <c r="A286" s="8">
        <v>44743</v>
      </c>
      <c r="B286" s="51">
        <v>2.0666780056452576</v>
      </c>
      <c r="C286" s="51">
        <v>16.776728326695203</v>
      </c>
      <c r="D286" s="53">
        <v>1.5260781078593328</v>
      </c>
      <c r="E286" s="53">
        <v>11.278603334202238</v>
      </c>
      <c r="F286" s="164">
        <v>100</v>
      </c>
    </row>
    <row r="287" spans="1:8" x14ac:dyDescent="0.3">
      <c r="G287" s="55"/>
      <c r="H287" s="56"/>
    </row>
    <row r="288" spans="1:8" x14ac:dyDescent="0.3">
      <c r="G288" s="55"/>
      <c r="H288" s="56"/>
    </row>
    <row r="289" spans="7:9" x14ac:dyDescent="0.3">
      <c r="G289" s="55"/>
      <c r="H289" s="56"/>
    </row>
    <row r="290" spans="7:9" x14ac:dyDescent="0.3">
      <c r="G290" s="55"/>
      <c r="H290" s="56"/>
    </row>
    <row r="291" spans="7:9" x14ac:dyDescent="0.3">
      <c r="G291" s="55"/>
      <c r="H291" s="56"/>
    </row>
    <row r="292" spans="7:9" x14ac:dyDescent="0.3">
      <c r="G292" s="55"/>
      <c r="H292" s="56"/>
    </row>
    <row r="293" spans="7:9" x14ac:dyDescent="0.3">
      <c r="G293" s="55"/>
      <c r="H293" s="56"/>
    </row>
    <row r="294" spans="7:9" x14ac:dyDescent="0.3">
      <c r="G294" s="55"/>
      <c r="H294" s="56"/>
    </row>
    <row r="295" spans="7:9" x14ac:dyDescent="0.3">
      <c r="G295" s="55"/>
      <c r="H295" s="56"/>
    </row>
    <row r="296" spans="7:9" x14ac:dyDescent="0.3">
      <c r="G296" s="55"/>
      <c r="H296" s="56"/>
    </row>
    <row r="297" spans="7:9" x14ac:dyDescent="0.3">
      <c r="G297" s="55"/>
      <c r="H297" s="57"/>
      <c r="I297" s="57"/>
    </row>
  </sheetData>
  <mergeCells count="2">
    <mergeCell ref="H4:N4"/>
    <mergeCell ref="H26:N26"/>
  </mergeCells>
  <pageMargins left="0.7" right="0.7" top="0.75" bottom="0.75" header="0.3" footer="0.3"/>
  <pageSetup scale="67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theme="3" tint="0.79998168889431442"/>
  </sheetPr>
  <dimension ref="A1:P324"/>
  <sheetViews>
    <sheetView view="pageBreakPreview" zoomScale="110" zoomScaleNormal="100" zoomScaleSheetLayoutView="110" workbookViewId="0">
      <pane xSplit="1" ySplit="4" topLeftCell="E5" activePane="bottomRight" state="frozen"/>
      <selection activeCell="E31" sqref="E31"/>
      <selection pane="topRight" activeCell="E31" sqref="E31"/>
      <selection pane="bottomLeft" activeCell="E31" sqref="E31"/>
      <selection pane="bottomRight" activeCell="R22" sqref="R22"/>
    </sheetView>
  </sheetViews>
  <sheetFormatPr baseColWidth="10" defaultRowHeight="16.5" x14ac:dyDescent="0.3"/>
  <cols>
    <col min="1" max="6" width="18.7109375" style="20" customWidth="1"/>
    <col min="7" max="7" width="22" style="20" customWidth="1"/>
    <col min="8" max="8" width="12.5703125" style="20" bestFit="1" customWidth="1"/>
    <col min="9" max="16384" width="11.42578125" style="20"/>
  </cols>
  <sheetData>
    <row r="1" spans="1:16" hidden="1" x14ac:dyDescent="0.3"/>
    <row r="2" spans="1:16" hidden="1" x14ac:dyDescent="0.3">
      <c r="A2" s="58">
        <f>+DATE(YEAR(A1),MONTH(A1)+1,1)</f>
        <v>32</v>
      </c>
      <c r="B2" s="59" t="e">
        <v>#N/A</v>
      </c>
      <c r="C2" s="59" t="e">
        <v>#N/A</v>
      </c>
      <c r="D2" s="59"/>
      <c r="E2" s="59"/>
      <c r="F2" s="59"/>
      <c r="G2" s="59"/>
    </row>
    <row r="3" spans="1:16" ht="17.25" thickBot="1" x14ac:dyDescent="0.35">
      <c r="A3" s="60"/>
      <c r="B3" s="344"/>
      <c r="C3" s="344"/>
      <c r="D3" s="344"/>
      <c r="E3" s="61"/>
      <c r="F3" s="289"/>
      <c r="G3" s="289"/>
    </row>
    <row r="4" spans="1:16" ht="41.25" customHeight="1" thickBot="1" x14ac:dyDescent="0.35">
      <c r="A4" s="4" t="s">
        <v>5</v>
      </c>
      <c r="B4" s="4" t="s">
        <v>24</v>
      </c>
      <c r="C4" s="4" t="s">
        <v>142</v>
      </c>
      <c r="D4" s="5" t="s">
        <v>25</v>
      </c>
      <c r="E4" s="62" t="s">
        <v>143</v>
      </c>
      <c r="F4" s="62" t="s">
        <v>146</v>
      </c>
      <c r="G4" s="62" t="s">
        <v>147</v>
      </c>
      <c r="H4" s="63"/>
    </row>
    <row r="5" spans="1:16" x14ac:dyDescent="0.3">
      <c r="A5" s="64">
        <v>35034</v>
      </c>
      <c r="B5" s="22">
        <v>13.187431340250267</v>
      </c>
      <c r="C5" s="22">
        <v>9</v>
      </c>
      <c r="D5" s="26"/>
      <c r="E5" s="65">
        <v>4.5</v>
      </c>
      <c r="F5" s="65"/>
      <c r="G5" s="26">
        <v>3</v>
      </c>
    </row>
    <row r="6" spans="1:16" x14ac:dyDescent="0.3">
      <c r="A6" s="8">
        <v>35065</v>
      </c>
      <c r="B6" s="22">
        <v>14.134379995754202</v>
      </c>
      <c r="C6" s="22">
        <v>9</v>
      </c>
      <c r="D6" s="22"/>
      <c r="E6" s="26">
        <v>4.5</v>
      </c>
      <c r="F6" s="26"/>
      <c r="G6" s="26">
        <v>3</v>
      </c>
      <c r="I6" s="294" t="s">
        <v>26</v>
      </c>
      <c r="J6" s="294"/>
      <c r="K6" s="294"/>
      <c r="L6" s="294"/>
      <c r="M6" s="294"/>
      <c r="N6" s="294"/>
      <c r="O6" s="294"/>
      <c r="P6" s="294"/>
    </row>
    <row r="7" spans="1:16" x14ac:dyDescent="0.3">
      <c r="A7" s="8">
        <v>35096</v>
      </c>
      <c r="B7" s="22">
        <v>13.75887921316907</v>
      </c>
      <c r="C7" s="22">
        <v>9</v>
      </c>
      <c r="D7" s="22"/>
      <c r="E7" s="26">
        <v>4.5</v>
      </c>
      <c r="F7" s="26"/>
      <c r="G7" s="26">
        <v>3</v>
      </c>
      <c r="I7" s="24"/>
      <c r="J7" s="24"/>
      <c r="K7" s="24"/>
      <c r="L7" s="24"/>
      <c r="M7" s="24"/>
      <c r="N7" s="24"/>
      <c r="O7" s="24"/>
      <c r="P7" s="24"/>
    </row>
    <row r="8" spans="1:16" x14ac:dyDescent="0.3">
      <c r="A8" s="8">
        <v>35125</v>
      </c>
      <c r="B8" s="22">
        <v>13.2162112002247</v>
      </c>
      <c r="C8" s="22">
        <v>9</v>
      </c>
      <c r="D8" s="22"/>
      <c r="E8" s="26">
        <v>4.5</v>
      </c>
      <c r="F8" s="26"/>
      <c r="G8" s="26">
        <v>3</v>
      </c>
      <c r="I8" s="24"/>
      <c r="J8" s="24"/>
      <c r="K8" s="24"/>
      <c r="L8" s="24"/>
      <c r="M8" s="24"/>
      <c r="N8" s="24"/>
      <c r="O8" s="24"/>
      <c r="P8" s="24"/>
    </row>
    <row r="9" spans="1:16" x14ac:dyDescent="0.3">
      <c r="A9" s="8">
        <v>35156</v>
      </c>
      <c r="B9" s="22">
        <v>13.209528288777008</v>
      </c>
      <c r="C9" s="22">
        <v>9</v>
      </c>
      <c r="D9" s="22"/>
      <c r="E9" s="26">
        <v>4.5</v>
      </c>
      <c r="F9" s="26"/>
      <c r="G9" s="26">
        <v>3</v>
      </c>
      <c r="I9" s="24"/>
      <c r="J9" s="24"/>
      <c r="K9" s="24"/>
      <c r="L9" s="24"/>
      <c r="M9" s="24"/>
      <c r="N9" s="24"/>
      <c r="O9" s="24"/>
      <c r="P9" s="24"/>
    </row>
    <row r="10" spans="1:16" x14ac:dyDescent="0.3">
      <c r="A10" s="8">
        <v>35186</v>
      </c>
      <c r="B10" s="22">
        <v>13.005854489228241</v>
      </c>
      <c r="C10" s="22">
        <v>9</v>
      </c>
      <c r="D10" s="22"/>
      <c r="E10" s="26">
        <v>4.5</v>
      </c>
      <c r="F10" s="26"/>
      <c r="G10" s="26">
        <v>3</v>
      </c>
      <c r="I10" s="24"/>
      <c r="J10" s="24"/>
      <c r="K10" s="24"/>
      <c r="L10" s="24"/>
      <c r="M10" s="24"/>
      <c r="N10" s="24"/>
      <c r="O10" s="24"/>
      <c r="P10" s="24"/>
    </row>
    <row r="11" spans="1:16" x14ac:dyDescent="0.3">
      <c r="A11" s="8">
        <v>35217</v>
      </c>
      <c r="B11" s="22">
        <v>12.920164135208317</v>
      </c>
      <c r="C11" s="22">
        <v>9</v>
      </c>
      <c r="D11" s="22"/>
      <c r="E11" s="26">
        <v>4.5</v>
      </c>
      <c r="F11" s="26"/>
      <c r="G11" s="26">
        <v>3</v>
      </c>
      <c r="I11" s="24"/>
      <c r="J11" s="24"/>
      <c r="K11" s="24"/>
      <c r="L11" s="24"/>
      <c r="M11" s="24"/>
      <c r="N11" s="24"/>
      <c r="O11" s="24"/>
      <c r="P11" s="24"/>
    </row>
    <row r="12" spans="1:16" x14ac:dyDescent="0.3">
      <c r="A12" s="8">
        <v>35247</v>
      </c>
      <c r="B12" s="22">
        <v>13.472375900923799</v>
      </c>
      <c r="C12" s="22">
        <v>9</v>
      </c>
      <c r="D12" s="22"/>
      <c r="E12" s="26">
        <v>4.5</v>
      </c>
      <c r="F12" s="26"/>
      <c r="G12" s="26">
        <v>3</v>
      </c>
      <c r="I12" s="24"/>
      <c r="J12" s="24"/>
      <c r="K12" s="24"/>
      <c r="L12" s="24"/>
      <c r="M12" s="24"/>
      <c r="N12" s="24"/>
      <c r="O12" s="24"/>
      <c r="P12" s="24"/>
    </row>
    <row r="13" spans="1:16" x14ac:dyDescent="0.3">
      <c r="A13" s="8">
        <v>35278</v>
      </c>
      <c r="B13" s="22">
        <v>13.766235030273208</v>
      </c>
      <c r="C13" s="22">
        <v>9</v>
      </c>
      <c r="D13" s="22"/>
      <c r="E13" s="26">
        <v>4.5</v>
      </c>
      <c r="F13" s="26"/>
      <c r="G13" s="26">
        <v>3</v>
      </c>
      <c r="I13" s="24"/>
      <c r="J13" s="24"/>
      <c r="K13" s="24"/>
      <c r="L13" s="24"/>
      <c r="M13" s="24"/>
      <c r="N13" s="24"/>
      <c r="O13" s="24"/>
      <c r="P13" s="24"/>
    </row>
    <row r="14" spans="1:16" x14ac:dyDescent="0.3">
      <c r="A14" s="8">
        <v>35309</v>
      </c>
      <c r="B14" s="22">
        <v>13.331933697289438</v>
      </c>
      <c r="C14" s="22">
        <v>9</v>
      </c>
      <c r="D14" s="22"/>
      <c r="E14" s="26">
        <v>4.5</v>
      </c>
      <c r="F14" s="26"/>
      <c r="G14" s="26">
        <v>3</v>
      </c>
      <c r="I14" s="24"/>
      <c r="J14" s="24"/>
      <c r="K14" s="24"/>
      <c r="L14" s="24"/>
      <c r="M14" s="24"/>
      <c r="N14" s="24"/>
      <c r="O14" s="24"/>
      <c r="P14" s="24"/>
    </row>
    <row r="15" spans="1:16" x14ac:dyDescent="0.3">
      <c r="A15" s="8">
        <v>35339</v>
      </c>
      <c r="B15" s="22">
        <v>13.744599846925581</v>
      </c>
      <c r="C15" s="22">
        <v>9</v>
      </c>
      <c r="D15" s="22"/>
      <c r="E15" s="26">
        <v>4.5</v>
      </c>
      <c r="F15" s="26"/>
      <c r="G15" s="26">
        <v>3</v>
      </c>
      <c r="I15" s="24"/>
      <c r="J15" s="24"/>
      <c r="K15" s="24"/>
      <c r="L15" s="24"/>
      <c r="M15" s="24"/>
      <c r="N15" s="24"/>
      <c r="O15" s="24"/>
      <c r="P15" s="24"/>
    </row>
    <row r="16" spans="1:16" x14ac:dyDescent="0.3">
      <c r="A16" s="8">
        <v>35370</v>
      </c>
      <c r="B16" s="22">
        <v>13.591666928150181</v>
      </c>
      <c r="C16" s="22">
        <v>9</v>
      </c>
      <c r="D16" s="22"/>
      <c r="E16" s="26">
        <v>4.5</v>
      </c>
      <c r="F16" s="26"/>
      <c r="G16" s="26">
        <v>3</v>
      </c>
      <c r="I16" s="24"/>
      <c r="J16" s="24"/>
      <c r="K16" s="24"/>
      <c r="L16" s="24"/>
      <c r="M16" s="24"/>
      <c r="N16" s="24"/>
      <c r="O16" s="24"/>
      <c r="P16" s="24"/>
    </row>
    <row r="17" spans="1:16" x14ac:dyDescent="0.3">
      <c r="A17" s="8">
        <v>35400</v>
      </c>
      <c r="B17" s="22">
        <v>13.395336004256206</v>
      </c>
      <c r="C17" s="22">
        <v>9</v>
      </c>
      <c r="D17" s="22"/>
      <c r="E17" s="26">
        <v>4.5</v>
      </c>
      <c r="F17" s="26"/>
      <c r="G17" s="26">
        <v>3</v>
      </c>
      <c r="I17" s="24"/>
      <c r="J17" s="24"/>
      <c r="K17" s="24"/>
      <c r="L17" s="24"/>
      <c r="M17" s="24"/>
      <c r="N17" s="24"/>
      <c r="O17" s="24"/>
      <c r="P17" s="24"/>
    </row>
    <row r="18" spans="1:16" x14ac:dyDescent="0.3">
      <c r="A18" s="8">
        <v>35431</v>
      </c>
      <c r="B18" s="22">
        <v>14.348009249103475</v>
      </c>
      <c r="C18" s="22">
        <v>9</v>
      </c>
      <c r="D18" s="22"/>
      <c r="E18" s="26">
        <v>4.5</v>
      </c>
      <c r="F18" s="26"/>
      <c r="G18" s="26">
        <v>3</v>
      </c>
      <c r="I18" s="24"/>
      <c r="J18" s="24"/>
      <c r="K18" s="24"/>
      <c r="L18" s="24"/>
      <c r="M18" s="24"/>
      <c r="N18" s="24"/>
      <c r="O18" s="24"/>
      <c r="P18" s="24"/>
    </row>
    <row r="19" spans="1:16" x14ac:dyDescent="0.3">
      <c r="A19" s="8">
        <v>35462</v>
      </c>
      <c r="B19" s="22">
        <v>14.324350471130161</v>
      </c>
      <c r="C19" s="22">
        <v>9</v>
      </c>
      <c r="D19" s="22"/>
      <c r="E19" s="26">
        <v>4.5</v>
      </c>
      <c r="F19" s="26"/>
      <c r="G19" s="26">
        <v>3</v>
      </c>
      <c r="I19" s="24"/>
      <c r="J19" s="24"/>
      <c r="K19" s="24"/>
      <c r="L19" s="24"/>
      <c r="M19" s="24"/>
      <c r="N19" s="24"/>
      <c r="O19" s="24"/>
      <c r="P19" s="24"/>
    </row>
    <row r="20" spans="1:16" x14ac:dyDescent="0.3">
      <c r="A20" s="8">
        <v>35490</v>
      </c>
      <c r="B20" s="22">
        <v>13.828351170195821</v>
      </c>
      <c r="C20" s="22">
        <v>9</v>
      </c>
      <c r="D20" s="22"/>
      <c r="E20" s="26">
        <v>4.5</v>
      </c>
      <c r="F20" s="26"/>
      <c r="G20" s="26">
        <v>3</v>
      </c>
      <c r="I20" s="24"/>
      <c r="J20" s="24"/>
      <c r="K20" s="24"/>
      <c r="L20" s="24"/>
      <c r="M20" s="24"/>
      <c r="N20" s="24"/>
      <c r="O20" s="24"/>
      <c r="P20" s="24"/>
    </row>
    <row r="21" spans="1:16" x14ac:dyDescent="0.3">
      <c r="A21" s="8">
        <v>35521</v>
      </c>
      <c r="B21" s="22">
        <v>13.775847615550099</v>
      </c>
      <c r="C21" s="22">
        <v>9</v>
      </c>
      <c r="D21" s="22"/>
      <c r="E21" s="26">
        <v>4.5</v>
      </c>
      <c r="F21" s="26"/>
      <c r="G21" s="26">
        <v>3</v>
      </c>
      <c r="I21" s="24"/>
      <c r="J21" s="24"/>
      <c r="K21" s="24"/>
      <c r="L21" s="24"/>
      <c r="M21" s="24"/>
      <c r="N21" s="24"/>
      <c r="O21" s="24"/>
      <c r="P21" s="24"/>
    </row>
    <row r="22" spans="1:16" x14ac:dyDescent="0.3">
      <c r="A22" s="8">
        <v>35551</v>
      </c>
      <c r="B22" s="22">
        <v>13.563481275620804</v>
      </c>
      <c r="C22" s="22">
        <v>9</v>
      </c>
      <c r="D22" s="22"/>
      <c r="E22" s="26">
        <v>4.5</v>
      </c>
      <c r="F22" s="26"/>
      <c r="G22" s="26">
        <v>3</v>
      </c>
      <c r="I22" s="24"/>
      <c r="J22" s="24"/>
      <c r="K22" s="24"/>
      <c r="L22" s="24"/>
      <c r="M22" s="24"/>
      <c r="N22" s="24"/>
      <c r="O22" s="24"/>
      <c r="P22" s="24"/>
    </row>
    <row r="23" spans="1:16" x14ac:dyDescent="0.3">
      <c r="A23" s="8">
        <v>35582</v>
      </c>
      <c r="B23" s="22">
        <v>13.41341164726092</v>
      </c>
      <c r="C23" s="22">
        <v>9</v>
      </c>
      <c r="D23" s="22"/>
      <c r="E23" s="26">
        <v>4.5</v>
      </c>
      <c r="F23" s="26"/>
      <c r="G23" s="26">
        <v>3</v>
      </c>
      <c r="I23" s="24"/>
      <c r="J23" s="24"/>
      <c r="K23" s="24"/>
      <c r="L23" s="24"/>
      <c r="M23" s="24"/>
      <c r="N23" s="24"/>
      <c r="O23" s="24"/>
      <c r="P23" s="24"/>
    </row>
    <row r="24" spans="1:16" x14ac:dyDescent="0.3">
      <c r="A24" s="8">
        <v>35612</v>
      </c>
      <c r="B24" s="22">
        <v>13.681746459770553</v>
      </c>
      <c r="C24" s="22">
        <v>9</v>
      </c>
      <c r="D24" s="22"/>
      <c r="E24" s="26">
        <v>4.5</v>
      </c>
      <c r="F24" s="26"/>
      <c r="G24" s="26">
        <v>3</v>
      </c>
      <c r="I24" s="24"/>
      <c r="J24" s="24"/>
      <c r="K24" s="24"/>
      <c r="L24" s="24"/>
      <c r="M24" s="24"/>
      <c r="N24" s="24"/>
      <c r="O24" s="24"/>
      <c r="P24" s="24"/>
    </row>
    <row r="25" spans="1:16" x14ac:dyDescent="0.3">
      <c r="A25" s="8">
        <v>35643</v>
      </c>
      <c r="B25" s="22">
        <v>13.29240316541352</v>
      </c>
      <c r="C25" s="22">
        <v>9</v>
      </c>
      <c r="D25" s="22"/>
      <c r="E25" s="26">
        <v>4.5</v>
      </c>
      <c r="F25" s="26"/>
      <c r="G25" s="26">
        <v>3</v>
      </c>
      <c r="I25" s="24"/>
      <c r="J25" s="24"/>
      <c r="K25" s="24"/>
      <c r="L25" s="24"/>
      <c r="M25" s="24"/>
      <c r="N25" s="24"/>
      <c r="O25" s="24"/>
      <c r="P25" s="24"/>
    </row>
    <row r="26" spans="1:16" x14ac:dyDescent="0.3">
      <c r="A26" s="8">
        <v>35674</v>
      </c>
      <c r="B26" s="22">
        <v>12.922721105871309</v>
      </c>
      <c r="C26" s="22">
        <v>9</v>
      </c>
      <c r="D26" s="22"/>
      <c r="E26" s="26">
        <v>4.5</v>
      </c>
      <c r="F26" s="26"/>
      <c r="G26" s="26">
        <v>3</v>
      </c>
      <c r="I26" s="24"/>
      <c r="J26" s="24"/>
      <c r="K26" s="24"/>
      <c r="L26" s="24"/>
      <c r="M26" s="24"/>
      <c r="N26" s="24"/>
      <c r="O26" s="24"/>
      <c r="P26" s="24"/>
    </row>
    <row r="27" spans="1:16" x14ac:dyDescent="0.3">
      <c r="A27" s="8">
        <v>35704</v>
      </c>
      <c r="B27" s="22">
        <v>12.704115764347623</v>
      </c>
      <c r="C27" s="22">
        <v>9</v>
      </c>
      <c r="D27" s="22"/>
      <c r="E27" s="26">
        <v>4.5</v>
      </c>
      <c r="F27" s="26"/>
      <c r="G27" s="26">
        <v>3</v>
      </c>
      <c r="I27" s="24"/>
      <c r="J27" s="24"/>
      <c r="K27" s="24"/>
      <c r="L27" s="24"/>
      <c r="M27" s="24"/>
      <c r="N27" s="24"/>
      <c r="O27" s="24"/>
      <c r="P27" s="24"/>
    </row>
    <row r="28" spans="1:16" x14ac:dyDescent="0.3">
      <c r="A28" s="8">
        <v>35735</v>
      </c>
      <c r="B28" s="22">
        <v>12.468774596493789</v>
      </c>
      <c r="C28" s="22">
        <v>9</v>
      </c>
      <c r="D28" s="22"/>
      <c r="E28" s="26">
        <v>4.5</v>
      </c>
      <c r="F28" s="26"/>
      <c r="G28" s="26">
        <v>3</v>
      </c>
      <c r="I28" s="24"/>
      <c r="J28" s="24"/>
      <c r="K28" s="24"/>
      <c r="L28" s="24"/>
      <c r="M28" s="24"/>
      <c r="N28" s="24"/>
      <c r="O28" s="24"/>
      <c r="P28" s="24"/>
    </row>
    <row r="29" spans="1:16" x14ac:dyDescent="0.3">
      <c r="A29" s="8">
        <v>35765</v>
      </c>
      <c r="B29" s="22">
        <v>12.482867535663921</v>
      </c>
      <c r="C29" s="22">
        <v>9</v>
      </c>
      <c r="D29" s="22"/>
      <c r="E29" s="26">
        <v>4.5</v>
      </c>
      <c r="F29" s="26"/>
      <c r="G29" s="26">
        <v>3</v>
      </c>
      <c r="I29" s="13" t="s">
        <v>4</v>
      </c>
      <c r="J29" s="24"/>
      <c r="K29" s="24"/>
      <c r="L29" s="24"/>
      <c r="M29" s="24"/>
      <c r="N29" s="24"/>
      <c r="O29" s="24"/>
      <c r="P29" s="24"/>
    </row>
    <row r="30" spans="1:16" x14ac:dyDescent="0.3">
      <c r="A30" s="8">
        <v>35796</v>
      </c>
      <c r="B30" s="22">
        <v>13.546248916246059</v>
      </c>
      <c r="C30" s="22">
        <v>9</v>
      </c>
      <c r="D30" s="22"/>
      <c r="E30" s="26">
        <v>4.5</v>
      </c>
      <c r="F30" s="26"/>
      <c r="G30" s="26">
        <v>3</v>
      </c>
    </row>
    <row r="31" spans="1:16" x14ac:dyDescent="0.3">
      <c r="A31" s="8">
        <v>35827</v>
      </c>
      <c r="B31" s="22">
        <v>13.409637370431989</v>
      </c>
      <c r="C31" s="22">
        <v>9</v>
      </c>
      <c r="D31" s="22"/>
      <c r="E31" s="26">
        <v>4.5</v>
      </c>
      <c r="F31" s="26"/>
      <c r="G31" s="26">
        <v>3</v>
      </c>
    </row>
    <row r="32" spans="1:16" x14ac:dyDescent="0.3">
      <c r="A32" s="8">
        <v>35855</v>
      </c>
      <c r="B32" s="22">
        <v>13.080933090600608</v>
      </c>
      <c r="C32" s="22">
        <v>9</v>
      </c>
      <c r="D32" s="22"/>
      <c r="E32" s="26">
        <v>4.5</v>
      </c>
      <c r="F32" s="26"/>
      <c r="G32" s="26">
        <v>3</v>
      </c>
    </row>
    <row r="33" spans="1:7" x14ac:dyDescent="0.3">
      <c r="A33" s="8">
        <v>35886</v>
      </c>
      <c r="B33" s="22">
        <v>12.602416389739485</v>
      </c>
      <c r="C33" s="22">
        <v>9</v>
      </c>
      <c r="D33" s="22"/>
      <c r="E33" s="26">
        <v>4.5</v>
      </c>
      <c r="F33" s="26"/>
      <c r="G33" s="26">
        <v>3</v>
      </c>
    </row>
    <row r="34" spans="1:7" x14ac:dyDescent="0.3">
      <c r="A34" s="8">
        <v>35916</v>
      </c>
      <c r="B34" s="22">
        <v>12.913570070713162</v>
      </c>
      <c r="C34" s="22">
        <v>9</v>
      </c>
      <c r="D34" s="22"/>
      <c r="E34" s="26">
        <v>4.5</v>
      </c>
      <c r="F34" s="26"/>
      <c r="G34" s="26">
        <v>3</v>
      </c>
    </row>
    <row r="35" spans="1:7" x14ac:dyDescent="0.3">
      <c r="A35" s="8">
        <v>35947</v>
      </c>
      <c r="B35" s="22">
        <v>12.625050803231632</v>
      </c>
      <c r="C35" s="22">
        <v>9</v>
      </c>
      <c r="D35" s="22"/>
      <c r="E35" s="26">
        <v>4.5</v>
      </c>
      <c r="F35" s="26"/>
      <c r="G35" s="26">
        <v>3</v>
      </c>
    </row>
    <row r="36" spans="1:7" x14ac:dyDescent="0.3">
      <c r="A36" s="8">
        <v>35977</v>
      </c>
      <c r="B36" s="22">
        <v>12.457369412867928</v>
      </c>
      <c r="C36" s="22">
        <v>9</v>
      </c>
      <c r="D36" s="22"/>
      <c r="E36" s="26">
        <v>4.5</v>
      </c>
      <c r="F36" s="26"/>
      <c r="G36" s="26">
        <v>3</v>
      </c>
    </row>
    <row r="37" spans="1:7" x14ac:dyDescent="0.3">
      <c r="A37" s="8">
        <v>36008</v>
      </c>
      <c r="B37" s="22">
        <v>12.530224497608028</v>
      </c>
      <c r="C37" s="22">
        <v>9</v>
      </c>
      <c r="D37" s="22"/>
      <c r="E37" s="26">
        <v>4.5</v>
      </c>
      <c r="F37" s="26"/>
      <c r="G37" s="26">
        <v>3</v>
      </c>
    </row>
    <row r="38" spans="1:7" x14ac:dyDescent="0.3">
      <c r="A38" s="8">
        <v>36039</v>
      </c>
      <c r="B38" s="22">
        <v>12.274423393110265</v>
      </c>
      <c r="C38" s="22">
        <v>9</v>
      </c>
      <c r="D38" s="22"/>
      <c r="E38" s="26">
        <v>4.5</v>
      </c>
      <c r="F38" s="26"/>
      <c r="G38" s="26">
        <v>3</v>
      </c>
    </row>
    <row r="39" spans="1:7" x14ac:dyDescent="0.3">
      <c r="A39" s="8">
        <v>36069</v>
      </c>
      <c r="B39" s="22">
        <v>11.878049696435834</v>
      </c>
      <c r="C39" s="22">
        <v>9</v>
      </c>
      <c r="D39" s="22"/>
      <c r="E39" s="26">
        <v>4.5</v>
      </c>
      <c r="F39" s="26"/>
      <c r="G39" s="26">
        <v>3</v>
      </c>
    </row>
    <row r="40" spans="1:7" x14ac:dyDescent="0.3">
      <c r="A40" s="8">
        <v>36100</v>
      </c>
      <c r="B40" s="22">
        <v>11.431747939838411</v>
      </c>
      <c r="C40" s="22">
        <v>9</v>
      </c>
      <c r="D40" s="22"/>
      <c r="E40" s="26">
        <v>4.5</v>
      </c>
      <c r="F40" s="26"/>
      <c r="G40" s="26">
        <v>3</v>
      </c>
    </row>
    <row r="41" spans="1:7" x14ac:dyDescent="0.3">
      <c r="A41" s="8">
        <v>36130</v>
      </c>
      <c r="B41" s="22">
        <v>10.741482124025994</v>
      </c>
      <c r="C41" s="22">
        <v>9</v>
      </c>
      <c r="D41" s="22"/>
      <c r="E41" s="26">
        <v>4.5</v>
      </c>
      <c r="F41" s="26"/>
      <c r="G41" s="26">
        <v>3</v>
      </c>
    </row>
    <row r="42" spans="1:7" x14ac:dyDescent="0.3">
      <c r="A42" s="8">
        <v>36161</v>
      </c>
      <c r="B42" s="22">
        <v>10.869102592543879</v>
      </c>
      <c r="C42" s="22">
        <v>9</v>
      </c>
      <c r="D42" s="22"/>
      <c r="E42" s="26">
        <v>4.5</v>
      </c>
      <c r="F42" s="26"/>
      <c r="G42" s="26">
        <v>3</v>
      </c>
    </row>
    <row r="43" spans="1:7" x14ac:dyDescent="0.3">
      <c r="A43" s="8">
        <v>36192</v>
      </c>
      <c r="B43" s="22">
        <v>10.946191978549278</v>
      </c>
      <c r="C43" s="22">
        <v>9</v>
      </c>
      <c r="D43" s="22"/>
      <c r="E43" s="26">
        <v>4.5</v>
      </c>
      <c r="F43" s="26"/>
      <c r="G43" s="26">
        <v>3</v>
      </c>
    </row>
    <row r="44" spans="1:7" x14ac:dyDescent="0.3">
      <c r="A44" s="8">
        <v>36220</v>
      </c>
      <c r="B44" s="22">
        <v>10.913421281040547</v>
      </c>
      <c r="C44" s="22">
        <v>9</v>
      </c>
      <c r="D44" s="22"/>
      <c r="E44" s="26">
        <v>4.5</v>
      </c>
      <c r="F44" s="26"/>
      <c r="G44" s="26">
        <v>3</v>
      </c>
    </row>
    <row r="45" spans="1:7" x14ac:dyDescent="0.3">
      <c r="A45" s="8">
        <v>36251</v>
      </c>
      <c r="B45" s="22">
        <v>11.235342667001831</v>
      </c>
      <c r="C45" s="22">
        <v>9</v>
      </c>
      <c r="D45" s="22"/>
      <c r="E45" s="26">
        <v>4.5</v>
      </c>
      <c r="F45" s="26"/>
      <c r="G45" s="26">
        <v>3</v>
      </c>
    </row>
    <row r="46" spans="1:7" x14ac:dyDescent="0.3">
      <c r="A46" s="8">
        <v>36281</v>
      </c>
      <c r="B46" s="22">
        <v>11.191002568864851</v>
      </c>
      <c r="C46" s="22">
        <v>9</v>
      </c>
      <c r="D46" s="22"/>
      <c r="E46" s="26">
        <v>4.5</v>
      </c>
      <c r="F46" s="26"/>
      <c r="G46" s="26">
        <v>3</v>
      </c>
    </row>
    <row r="47" spans="1:7" x14ac:dyDescent="0.3">
      <c r="A47" s="8">
        <v>36312</v>
      </c>
      <c r="B47" s="22">
        <v>11.217871141431299</v>
      </c>
      <c r="C47" s="22">
        <v>9</v>
      </c>
      <c r="D47" s="22"/>
      <c r="E47" s="26">
        <v>4.5</v>
      </c>
      <c r="F47" s="26"/>
      <c r="G47" s="26">
        <v>3</v>
      </c>
    </row>
    <row r="48" spans="1:7" x14ac:dyDescent="0.3">
      <c r="A48" s="8">
        <v>36342</v>
      </c>
      <c r="B48" s="22">
        <v>11.073955950918487</v>
      </c>
      <c r="C48" s="22">
        <v>9</v>
      </c>
      <c r="D48" s="22"/>
      <c r="E48" s="26">
        <v>4.5</v>
      </c>
      <c r="F48" s="26"/>
      <c r="G48" s="26">
        <v>3</v>
      </c>
    </row>
    <row r="49" spans="1:7" x14ac:dyDescent="0.3">
      <c r="A49" s="8">
        <v>36373</v>
      </c>
      <c r="B49" s="22">
        <v>11.327547700948534</v>
      </c>
      <c r="C49" s="22">
        <v>9</v>
      </c>
      <c r="D49" s="22"/>
      <c r="E49" s="26">
        <v>4.5</v>
      </c>
      <c r="F49" s="26"/>
      <c r="G49" s="26">
        <v>3</v>
      </c>
    </row>
    <row r="50" spans="1:7" x14ac:dyDescent="0.3">
      <c r="A50" s="8">
        <v>36404</v>
      </c>
      <c r="B50" s="22">
        <v>11.610191007231416</v>
      </c>
      <c r="C50" s="22">
        <v>9</v>
      </c>
      <c r="D50" s="22"/>
      <c r="E50" s="26">
        <v>4.5</v>
      </c>
      <c r="F50" s="26"/>
      <c r="G50" s="26">
        <v>3</v>
      </c>
    </row>
    <row r="51" spans="1:7" x14ac:dyDescent="0.3">
      <c r="A51" s="8">
        <v>36434</v>
      </c>
      <c r="B51" s="22">
        <v>11.279821751437099</v>
      </c>
      <c r="C51" s="22">
        <v>9</v>
      </c>
      <c r="D51" s="22"/>
      <c r="E51" s="26">
        <v>4.5</v>
      </c>
      <c r="F51" s="26"/>
      <c r="G51" s="26">
        <v>3</v>
      </c>
    </row>
    <row r="52" spans="1:7" x14ac:dyDescent="0.3">
      <c r="A52" s="8">
        <v>36465</v>
      </c>
      <c r="B52" s="22">
        <v>11.925496774371956</v>
      </c>
      <c r="C52" s="22">
        <v>9</v>
      </c>
      <c r="D52" s="22"/>
      <c r="E52" s="26">
        <v>4.5</v>
      </c>
      <c r="F52" s="26"/>
      <c r="G52" s="26">
        <v>3</v>
      </c>
    </row>
    <row r="53" spans="1:7" x14ac:dyDescent="0.3">
      <c r="A53" s="8">
        <v>36495</v>
      </c>
      <c r="B53" s="22">
        <v>10.979151433249019</v>
      </c>
      <c r="C53" s="22">
        <v>9</v>
      </c>
      <c r="D53" s="22"/>
      <c r="E53" s="26">
        <v>4.5</v>
      </c>
      <c r="F53" s="26"/>
      <c r="G53" s="26">
        <v>3</v>
      </c>
    </row>
    <row r="54" spans="1:7" x14ac:dyDescent="0.3">
      <c r="A54" s="8">
        <v>36526</v>
      </c>
      <c r="B54" s="22">
        <v>11.285104173985237</v>
      </c>
      <c r="C54" s="22">
        <v>9</v>
      </c>
      <c r="D54" s="22"/>
      <c r="E54" s="26">
        <v>4.5</v>
      </c>
      <c r="F54" s="26"/>
      <c r="G54" s="26">
        <v>3</v>
      </c>
    </row>
    <row r="55" spans="1:7" x14ac:dyDescent="0.3">
      <c r="A55" s="8">
        <v>36557</v>
      </c>
      <c r="B55" s="22">
        <v>12.045806766107106</v>
      </c>
      <c r="C55" s="22">
        <v>9</v>
      </c>
      <c r="D55" s="22"/>
      <c r="E55" s="26">
        <v>4.5</v>
      </c>
      <c r="F55" s="26"/>
      <c r="G55" s="26">
        <v>3</v>
      </c>
    </row>
    <row r="56" spans="1:7" x14ac:dyDescent="0.3">
      <c r="A56" s="8">
        <v>36586</v>
      </c>
      <c r="B56" s="22">
        <v>12.494292522777879</v>
      </c>
      <c r="C56" s="22">
        <v>9</v>
      </c>
      <c r="D56" s="22"/>
      <c r="E56" s="26">
        <v>4.5</v>
      </c>
      <c r="F56" s="26"/>
      <c r="G56" s="26">
        <v>3</v>
      </c>
    </row>
    <row r="57" spans="1:7" x14ac:dyDescent="0.3">
      <c r="A57" s="8">
        <v>36617</v>
      </c>
      <c r="B57" s="22">
        <v>12.24099933521112</v>
      </c>
      <c r="C57" s="22">
        <v>9</v>
      </c>
      <c r="D57" s="22"/>
      <c r="E57" s="26">
        <v>4.5</v>
      </c>
      <c r="F57" s="26"/>
      <c r="G57" s="26">
        <v>3</v>
      </c>
    </row>
    <row r="58" spans="1:7" x14ac:dyDescent="0.3">
      <c r="A58" s="8">
        <v>36647</v>
      </c>
      <c r="B58" s="22">
        <v>12.222762474309034</v>
      </c>
      <c r="C58" s="22">
        <v>9</v>
      </c>
      <c r="D58" s="22"/>
      <c r="E58" s="26">
        <v>4.5</v>
      </c>
      <c r="F58" s="26"/>
      <c r="G58" s="26">
        <v>3</v>
      </c>
    </row>
    <row r="59" spans="1:7" x14ac:dyDescent="0.3">
      <c r="A59" s="8">
        <v>36678</v>
      </c>
      <c r="B59" s="22">
        <v>12.278959266584177</v>
      </c>
      <c r="C59" s="22">
        <v>9</v>
      </c>
      <c r="D59" s="22"/>
      <c r="E59" s="26">
        <v>4.5</v>
      </c>
      <c r="F59" s="26"/>
      <c r="G59" s="26">
        <v>3</v>
      </c>
    </row>
    <row r="60" spans="1:7" x14ac:dyDescent="0.3">
      <c r="A60" s="8">
        <v>36708</v>
      </c>
      <c r="B60" s="22">
        <v>12.842950938494241</v>
      </c>
      <c r="C60" s="22">
        <v>9</v>
      </c>
      <c r="D60" s="22"/>
      <c r="E60" s="26">
        <v>4.5</v>
      </c>
      <c r="F60" s="26"/>
      <c r="G60" s="26">
        <v>3</v>
      </c>
    </row>
    <row r="61" spans="1:7" x14ac:dyDescent="0.3">
      <c r="A61" s="8">
        <v>36739</v>
      </c>
      <c r="B61" s="22">
        <v>12.813691212624509</v>
      </c>
      <c r="C61" s="22">
        <v>9</v>
      </c>
      <c r="D61" s="22"/>
      <c r="E61" s="26">
        <v>4.5</v>
      </c>
      <c r="F61" s="26"/>
      <c r="G61" s="26">
        <v>3</v>
      </c>
    </row>
    <row r="62" spans="1:7" x14ac:dyDescent="0.3">
      <c r="A62" s="8">
        <v>36770</v>
      </c>
      <c r="B62" s="22">
        <v>13.008326188360062</v>
      </c>
      <c r="C62" s="22">
        <v>9</v>
      </c>
      <c r="D62" s="22"/>
      <c r="E62" s="26">
        <v>4.5</v>
      </c>
      <c r="F62" s="26"/>
      <c r="G62" s="26">
        <v>3</v>
      </c>
    </row>
    <row r="63" spans="1:7" x14ac:dyDescent="0.3">
      <c r="A63" s="8">
        <v>36800</v>
      </c>
      <c r="B63" s="22">
        <v>12.952529336485949</v>
      </c>
      <c r="C63" s="22">
        <v>9</v>
      </c>
      <c r="D63" s="22"/>
      <c r="E63" s="26">
        <v>4.5</v>
      </c>
      <c r="F63" s="26"/>
      <c r="G63" s="26">
        <v>3</v>
      </c>
    </row>
    <row r="64" spans="1:7" x14ac:dyDescent="0.3">
      <c r="A64" s="8">
        <v>36831</v>
      </c>
      <c r="B64" s="22">
        <v>13.647102415266902</v>
      </c>
      <c r="C64" s="22">
        <v>9</v>
      </c>
      <c r="D64" s="22"/>
      <c r="E64" s="26">
        <v>4.5</v>
      </c>
      <c r="F64" s="26"/>
      <c r="G64" s="26">
        <v>3</v>
      </c>
    </row>
    <row r="65" spans="1:7" x14ac:dyDescent="0.3">
      <c r="A65" s="8">
        <v>36861</v>
      </c>
      <c r="B65" s="22">
        <v>13.324091618603337</v>
      </c>
      <c r="C65" s="22">
        <v>9</v>
      </c>
      <c r="D65" s="22"/>
      <c r="E65" s="26">
        <v>4.5</v>
      </c>
      <c r="F65" s="26"/>
      <c r="G65" s="26">
        <v>3</v>
      </c>
    </row>
    <row r="66" spans="1:7" x14ac:dyDescent="0.3">
      <c r="A66" s="8">
        <v>36892</v>
      </c>
      <c r="B66" s="22">
        <v>13.575841384372056</v>
      </c>
      <c r="C66" s="22">
        <v>9</v>
      </c>
      <c r="D66" s="22"/>
      <c r="E66" s="26">
        <v>4.5</v>
      </c>
      <c r="F66" s="26"/>
      <c r="G66" s="26">
        <v>3</v>
      </c>
    </row>
    <row r="67" spans="1:7" x14ac:dyDescent="0.3">
      <c r="A67" s="8">
        <v>36923</v>
      </c>
      <c r="B67" s="22">
        <v>13.698791464896043</v>
      </c>
      <c r="C67" s="22">
        <v>9</v>
      </c>
      <c r="D67" s="22"/>
      <c r="E67" s="26">
        <v>4.5</v>
      </c>
      <c r="F67" s="26"/>
      <c r="G67" s="26">
        <v>3</v>
      </c>
    </row>
    <row r="68" spans="1:7" x14ac:dyDescent="0.3">
      <c r="A68" s="8">
        <v>36951</v>
      </c>
      <c r="B68" s="22">
        <v>13.63797518788426</v>
      </c>
      <c r="C68" s="22">
        <v>9</v>
      </c>
      <c r="D68" s="22"/>
      <c r="E68" s="26">
        <v>4.5</v>
      </c>
      <c r="F68" s="26"/>
      <c r="G68" s="26">
        <v>3</v>
      </c>
    </row>
    <row r="69" spans="1:7" x14ac:dyDescent="0.3">
      <c r="A69" s="8">
        <v>36982</v>
      </c>
      <c r="B69" s="22">
        <v>13.628079163195981</v>
      </c>
      <c r="C69" s="22">
        <v>9</v>
      </c>
      <c r="D69" s="22"/>
      <c r="E69" s="26">
        <v>4.5</v>
      </c>
      <c r="F69" s="26"/>
      <c r="G69" s="26">
        <v>3</v>
      </c>
    </row>
    <row r="70" spans="1:7" x14ac:dyDescent="0.3">
      <c r="A70" s="8">
        <v>37012</v>
      </c>
      <c r="B70" s="22">
        <v>13.480909527026514</v>
      </c>
      <c r="C70" s="22">
        <v>9</v>
      </c>
      <c r="D70" s="22"/>
      <c r="E70" s="26">
        <v>4.5</v>
      </c>
      <c r="F70" s="26"/>
      <c r="G70" s="26">
        <v>3</v>
      </c>
    </row>
    <row r="71" spans="1:7" x14ac:dyDescent="0.3">
      <c r="A71" s="8">
        <v>37043</v>
      </c>
      <c r="B71" s="22">
        <v>13.424130508889021</v>
      </c>
      <c r="C71" s="22">
        <v>9</v>
      </c>
      <c r="D71" s="22"/>
      <c r="E71" s="26">
        <v>4.5</v>
      </c>
      <c r="F71" s="26"/>
      <c r="G71" s="26">
        <v>3</v>
      </c>
    </row>
    <row r="72" spans="1:7" x14ac:dyDescent="0.3">
      <c r="A72" s="8">
        <v>37073</v>
      </c>
      <c r="B72" s="22">
        <v>13.726036213951327</v>
      </c>
      <c r="C72" s="22">
        <v>9</v>
      </c>
      <c r="D72" s="22"/>
      <c r="E72" s="26">
        <v>4.5</v>
      </c>
      <c r="F72" s="26"/>
      <c r="G72" s="26">
        <v>3</v>
      </c>
    </row>
    <row r="73" spans="1:7" x14ac:dyDescent="0.3">
      <c r="A73" s="8">
        <v>37104</v>
      </c>
      <c r="B73" s="22">
        <v>13.441543637320356</v>
      </c>
      <c r="C73" s="22">
        <v>9</v>
      </c>
      <c r="D73" s="22"/>
      <c r="E73" s="26">
        <v>4.5</v>
      </c>
      <c r="F73" s="26"/>
      <c r="G73" s="26">
        <v>3</v>
      </c>
    </row>
    <row r="74" spans="1:7" x14ac:dyDescent="0.3">
      <c r="A74" s="8">
        <v>37135</v>
      </c>
      <c r="B74" s="22">
        <v>13.750091417043803</v>
      </c>
      <c r="C74" s="22">
        <v>9</v>
      </c>
      <c r="D74" s="22"/>
      <c r="E74" s="26">
        <v>4.5</v>
      </c>
      <c r="F74" s="26"/>
      <c r="G74" s="26">
        <v>3</v>
      </c>
    </row>
    <row r="75" spans="1:7" x14ac:dyDescent="0.3">
      <c r="A75" s="8">
        <v>37165</v>
      </c>
      <c r="B75" s="22">
        <v>13.339674770033474</v>
      </c>
      <c r="C75" s="22">
        <v>9</v>
      </c>
      <c r="D75" s="22"/>
      <c r="E75" s="26">
        <v>4.5</v>
      </c>
      <c r="F75" s="26"/>
      <c r="G75" s="26">
        <v>3</v>
      </c>
    </row>
    <row r="76" spans="1:7" x14ac:dyDescent="0.3">
      <c r="A76" s="8">
        <v>37196</v>
      </c>
      <c r="B76" s="22">
        <v>13.217015183452546</v>
      </c>
      <c r="C76" s="22">
        <v>9</v>
      </c>
      <c r="D76" s="22"/>
      <c r="E76" s="26">
        <v>4.5</v>
      </c>
      <c r="F76" s="26"/>
      <c r="G76" s="26">
        <v>3</v>
      </c>
    </row>
    <row r="77" spans="1:7" x14ac:dyDescent="0.3">
      <c r="A77" s="8">
        <v>37226</v>
      </c>
      <c r="B77" s="22">
        <v>13.053894623309089</v>
      </c>
      <c r="C77" s="22">
        <v>9</v>
      </c>
      <c r="D77" s="22"/>
      <c r="E77" s="26">
        <v>4.5</v>
      </c>
      <c r="F77" s="26"/>
      <c r="G77" s="26">
        <v>3</v>
      </c>
    </row>
    <row r="78" spans="1:7" x14ac:dyDescent="0.3">
      <c r="A78" s="8">
        <v>37257</v>
      </c>
      <c r="B78" s="22">
        <v>13.599991615788836</v>
      </c>
      <c r="C78" s="22">
        <v>9</v>
      </c>
      <c r="D78" s="22"/>
      <c r="E78" s="26">
        <v>4.5</v>
      </c>
      <c r="F78" s="26"/>
      <c r="G78" s="26">
        <v>3</v>
      </c>
    </row>
    <row r="79" spans="1:7" x14ac:dyDescent="0.3">
      <c r="A79" s="8">
        <v>37288</v>
      </c>
      <c r="B79" s="22">
        <v>13.866439478377584</v>
      </c>
      <c r="C79" s="22">
        <v>9</v>
      </c>
      <c r="D79" s="22"/>
      <c r="E79" s="26">
        <v>4.5</v>
      </c>
      <c r="F79" s="26"/>
      <c r="G79" s="26">
        <v>3</v>
      </c>
    </row>
    <row r="80" spans="1:7" x14ac:dyDescent="0.3">
      <c r="A80" s="8">
        <v>37316</v>
      </c>
      <c r="B80" s="22">
        <v>13.856265217778516</v>
      </c>
      <c r="C80" s="22">
        <v>9</v>
      </c>
      <c r="D80" s="22"/>
      <c r="E80" s="26">
        <v>4.5</v>
      </c>
      <c r="F80" s="26"/>
      <c r="G80" s="26">
        <v>3</v>
      </c>
    </row>
    <row r="81" spans="1:7" x14ac:dyDescent="0.3">
      <c r="A81" s="8">
        <v>37347</v>
      </c>
      <c r="B81" s="22">
        <v>13.860974743816032</v>
      </c>
      <c r="C81" s="22">
        <v>9</v>
      </c>
      <c r="D81" s="22"/>
      <c r="E81" s="26">
        <v>4.5</v>
      </c>
      <c r="F81" s="26"/>
      <c r="G81" s="26">
        <v>3</v>
      </c>
    </row>
    <row r="82" spans="1:7" x14ac:dyDescent="0.3">
      <c r="A82" s="8">
        <v>37377</v>
      </c>
      <c r="B82" s="22">
        <v>13.82253338461531</v>
      </c>
      <c r="C82" s="22">
        <v>9</v>
      </c>
      <c r="D82" s="22"/>
      <c r="E82" s="26">
        <v>4.5</v>
      </c>
      <c r="F82" s="26"/>
      <c r="G82" s="26">
        <v>3</v>
      </c>
    </row>
    <row r="83" spans="1:7" x14ac:dyDescent="0.3">
      <c r="A83" s="8">
        <v>37408</v>
      </c>
      <c r="B83" s="22">
        <v>13.541014548919108</v>
      </c>
      <c r="C83" s="22">
        <v>9</v>
      </c>
      <c r="D83" s="22"/>
      <c r="E83" s="26">
        <v>4.5</v>
      </c>
      <c r="F83" s="26"/>
      <c r="G83" s="26">
        <v>3</v>
      </c>
    </row>
    <row r="84" spans="1:7" x14ac:dyDescent="0.3">
      <c r="A84" s="8">
        <v>37438</v>
      </c>
      <c r="B84" s="22">
        <v>13.767993407816109</v>
      </c>
      <c r="C84" s="22">
        <v>9</v>
      </c>
      <c r="D84" s="22"/>
      <c r="E84" s="26">
        <v>4.5</v>
      </c>
      <c r="F84" s="26"/>
      <c r="G84" s="26">
        <v>3</v>
      </c>
    </row>
    <row r="85" spans="1:7" x14ac:dyDescent="0.3">
      <c r="A85" s="8">
        <v>37469</v>
      </c>
      <c r="B85" s="22">
        <v>12.902272988863523</v>
      </c>
      <c r="C85" s="22">
        <v>9</v>
      </c>
      <c r="D85" s="22"/>
      <c r="E85" s="26">
        <v>4.5</v>
      </c>
      <c r="F85" s="26"/>
      <c r="G85" s="26">
        <v>3</v>
      </c>
    </row>
    <row r="86" spans="1:7" x14ac:dyDescent="0.3">
      <c r="A86" s="8">
        <v>37500</v>
      </c>
      <c r="B86" s="22">
        <v>12.796310270789615</v>
      </c>
      <c r="C86" s="22">
        <v>9</v>
      </c>
      <c r="D86" s="22"/>
      <c r="E86" s="26">
        <v>4.5</v>
      </c>
      <c r="F86" s="26"/>
      <c r="G86" s="26">
        <v>3</v>
      </c>
    </row>
    <row r="87" spans="1:7" x14ac:dyDescent="0.3">
      <c r="A87" s="8">
        <v>37530</v>
      </c>
      <c r="B87" s="22">
        <v>12.825332292632682</v>
      </c>
      <c r="C87" s="22">
        <v>9</v>
      </c>
      <c r="D87" s="22"/>
      <c r="E87" s="26">
        <v>4.5</v>
      </c>
      <c r="F87" s="26"/>
      <c r="G87" s="26">
        <v>3</v>
      </c>
    </row>
    <row r="88" spans="1:7" x14ac:dyDescent="0.3">
      <c r="A88" s="8">
        <v>37561</v>
      </c>
      <c r="B88" s="22">
        <v>12.9</v>
      </c>
      <c r="C88" s="22">
        <v>9</v>
      </c>
      <c r="D88" s="22"/>
      <c r="E88" s="26">
        <v>4.5</v>
      </c>
      <c r="F88" s="26"/>
      <c r="G88" s="26">
        <v>3</v>
      </c>
    </row>
    <row r="89" spans="1:7" x14ac:dyDescent="0.3">
      <c r="A89" s="8">
        <v>37591</v>
      </c>
      <c r="B89" s="22">
        <v>12.85</v>
      </c>
      <c r="C89" s="22">
        <v>9</v>
      </c>
      <c r="D89" s="22"/>
      <c r="E89" s="26">
        <v>4.5</v>
      </c>
      <c r="F89" s="26"/>
      <c r="G89" s="26">
        <v>3</v>
      </c>
    </row>
    <row r="90" spans="1:7" x14ac:dyDescent="0.3">
      <c r="A90" s="8">
        <v>37622</v>
      </c>
      <c r="B90" s="22">
        <v>13.44</v>
      </c>
      <c r="C90" s="22">
        <v>9</v>
      </c>
      <c r="D90" s="22"/>
      <c r="E90" s="26">
        <v>4.5</v>
      </c>
      <c r="F90" s="26"/>
      <c r="G90" s="26">
        <v>3</v>
      </c>
    </row>
    <row r="91" spans="1:7" x14ac:dyDescent="0.3">
      <c r="A91" s="8">
        <v>37653</v>
      </c>
      <c r="B91" s="22">
        <v>13.55</v>
      </c>
      <c r="C91" s="22">
        <v>9</v>
      </c>
      <c r="D91" s="22"/>
      <c r="E91" s="26">
        <v>4.5</v>
      </c>
      <c r="F91" s="26"/>
      <c r="G91" s="26">
        <v>3</v>
      </c>
    </row>
    <row r="92" spans="1:7" x14ac:dyDescent="0.3">
      <c r="A92" s="8">
        <v>37681</v>
      </c>
      <c r="B92" s="22">
        <v>12.91</v>
      </c>
      <c r="C92" s="22">
        <v>9</v>
      </c>
      <c r="D92" s="22"/>
      <c r="E92" s="26">
        <v>4.5</v>
      </c>
      <c r="F92" s="26"/>
      <c r="G92" s="26">
        <v>3</v>
      </c>
    </row>
    <row r="93" spans="1:7" x14ac:dyDescent="0.3">
      <c r="A93" s="8">
        <v>37712</v>
      </c>
      <c r="B93" s="22">
        <v>12.9</v>
      </c>
      <c r="C93" s="22">
        <v>9</v>
      </c>
      <c r="D93" s="22"/>
      <c r="E93" s="26">
        <v>4.5</v>
      </c>
      <c r="F93" s="26"/>
      <c r="G93" s="26">
        <v>3</v>
      </c>
    </row>
    <row r="94" spans="1:7" x14ac:dyDescent="0.3">
      <c r="A94" s="8">
        <v>37742</v>
      </c>
      <c r="B94" s="22">
        <v>12.99</v>
      </c>
      <c r="C94" s="22">
        <v>9</v>
      </c>
      <c r="D94" s="22"/>
      <c r="E94" s="26">
        <v>4.5</v>
      </c>
      <c r="F94" s="26"/>
      <c r="G94" s="26">
        <v>3</v>
      </c>
    </row>
    <row r="95" spans="1:7" x14ac:dyDescent="0.3">
      <c r="A95" s="8">
        <v>37773</v>
      </c>
      <c r="B95" s="22">
        <v>13.4</v>
      </c>
      <c r="C95" s="22">
        <v>9</v>
      </c>
      <c r="D95" s="22"/>
      <c r="E95" s="26">
        <v>4.5</v>
      </c>
      <c r="F95" s="26"/>
      <c r="G95" s="26">
        <v>3</v>
      </c>
    </row>
    <row r="96" spans="1:7" x14ac:dyDescent="0.3">
      <c r="A96" s="8">
        <v>37803</v>
      </c>
      <c r="B96" s="22">
        <v>14.05</v>
      </c>
      <c r="C96" s="22">
        <v>9</v>
      </c>
      <c r="D96" s="22"/>
      <c r="E96" s="26">
        <v>4.5</v>
      </c>
      <c r="F96" s="26"/>
      <c r="G96" s="26">
        <v>3</v>
      </c>
    </row>
    <row r="97" spans="1:7" x14ac:dyDescent="0.3">
      <c r="A97" s="8">
        <v>37834</v>
      </c>
      <c r="B97" s="22">
        <v>13.78</v>
      </c>
      <c r="C97" s="22">
        <v>9</v>
      </c>
      <c r="D97" s="22"/>
      <c r="E97" s="26">
        <v>4.5</v>
      </c>
      <c r="F97" s="26"/>
      <c r="G97" s="26">
        <v>3</v>
      </c>
    </row>
    <row r="98" spans="1:7" x14ac:dyDescent="0.3">
      <c r="A98" s="8">
        <v>37865</v>
      </c>
      <c r="B98" s="22">
        <v>13.42</v>
      </c>
      <c r="C98" s="22">
        <v>9</v>
      </c>
      <c r="D98" s="22"/>
      <c r="E98" s="26">
        <v>4.5</v>
      </c>
      <c r="F98" s="26"/>
      <c r="G98" s="26">
        <v>3</v>
      </c>
    </row>
    <row r="99" spans="1:7" x14ac:dyDescent="0.3">
      <c r="A99" s="8">
        <v>37895</v>
      </c>
      <c r="B99" s="22">
        <v>13.28</v>
      </c>
      <c r="C99" s="22">
        <v>9</v>
      </c>
      <c r="D99" s="22"/>
      <c r="E99" s="26">
        <v>4.5</v>
      </c>
      <c r="F99" s="26"/>
      <c r="G99" s="26">
        <v>3</v>
      </c>
    </row>
    <row r="100" spans="1:7" x14ac:dyDescent="0.3">
      <c r="A100" s="8">
        <v>37926</v>
      </c>
      <c r="B100" s="22">
        <v>13.16</v>
      </c>
      <c r="C100" s="22">
        <v>9</v>
      </c>
      <c r="D100" s="22"/>
      <c r="E100" s="26">
        <v>4.5</v>
      </c>
      <c r="F100" s="26"/>
      <c r="G100" s="26">
        <v>3</v>
      </c>
    </row>
    <row r="101" spans="1:7" x14ac:dyDescent="0.3">
      <c r="A101" s="8">
        <v>37956</v>
      </c>
      <c r="B101" s="22">
        <v>13.2</v>
      </c>
      <c r="C101" s="22">
        <v>9</v>
      </c>
      <c r="D101" s="22"/>
      <c r="E101" s="26">
        <v>4.5</v>
      </c>
      <c r="F101" s="26"/>
      <c r="G101" s="26">
        <v>3</v>
      </c>
    </row>
    <row r="102" spans="1:7" x14ac:dyDescent="0.3">
      <c r="A102" s="8">
        <v>37987</v>
      </c>
      <c r="B102" s="22">
        <v>14.1</v>
      </c>
      <c r="C102" s="22">
        <v>9</v>
      </c>
      <c r="D102" s="22"/>
      <c r="E102" s="26">
        <v>4.5</v>
      </c>
      <c r="F102" s="26"/>
      <c r="G102" s="26">
        <v>3</v>
      </c>
    </row>
    <row r="103" spans="1:7" x14ac:dyDescent="0.3">
      <c r="A103" s="8">
        <v>38018</v>
      </c>
      <c r="B103" s="22">
        <v>14.05</v>
      </c>
      <c r="C103" s="22">
        <v>9</v>
      </c>
      <c r="D103" s="22"/>
      <c r="E103" s="26">
        <v>4.5</v>
      </c>
      <c r="F103" s="26"/>
      <c r="G103" s="26">
        <v>3</v>
      </c>
    </row>
    <row r="104" spans="1:7" x14ac:dyDescent="0.3">
      <c r="A104" s="8">
        <v>38047</v>
      </c>
      <c r="B104" s="22">
        <v>13.86</v>
      </c>
      <c r="C104" s="22">
        <v>9</v>
      </c>
      <c r="D104" s="22"/>
      <c r="E104" s="26">
        <v>4.5</v>
      </c>
      <c r="F104" s="26"/>
      <c r="G104" s="26">
        <v>3</v>
      </c>
    </row>
    <row r="105" spans="1:7" x14ac:dyDescent="0.3">
      <c r="A105" s="8">
        <v>38078</v>
      </c>
      <c r="B105" s="22">
        <v>13.71</v>
      </c>
      <c r="C105" s="22">
        <v>9</v>
      </c>
      <c r="D105" s="22"/>
      <c r="E105" s="26">
        <v>4.5</v>
      </c>
      <c r="F105" s="26"/>
      <c r="G105" s="26">
        <v>3</v>
      </c>
    </row>
    <row r="106" spans="1:7" x14ac:dyDescent="0.3">
      <c r="A106" s="8">
        <v>38108</v>
      </c>
      <c r="B106" s="22">
        <v>13.63</v>
      </c>
      <c r="C106" s="22">
        <v>9</v>
      </c>
      <c r="D106" s="22"/>
      <c r="E106" s="26">
        <v>4.5</v>
      </c>
      <c r="F106" s="26"/>
      <c r="G106" s="26">
        <v>3</v>
      </c>
    </row>
    <row r="107" spans="1:7" x14ac:dyDescent="0.3">
      <c r="A107" s="8">
        <v>38139</v>
      </c>
      <c r="B107" s="22">
        <v>13.7</v>
      </c>
      <c r="C107" s="22">
        <v>9</v>
      </c>
      <c r="D107" s="22"/>
      <c r="E107" s="26">
        <v>4.5</v>
      </c>
      <c r="F107" s="26"/>
      <c r="G107" s="26">
        <v>3</v>
      </c>
    </row>
    <row r="108" spans="1:7" x14ac:dyDescent="0.3">
      <c r="A108" s="8">
        <v>38169</v>
      </c>
      <c r="B108" s="22">
        <v>14.19</v>
      </c>
      <c r="C108" s="22">
        <v>9</v>
      </c>
      <c r="D108" s="22"/>
      <c r="E108" s="26">
        <v>4.5</v>
      </c>
      <c r="F108" s="26"/>
      <c r="G108" s="26">
        <v>3</v>
      </c>
    </row>
    <row r="109" spans="1:7" x14ac:dyDescent="0.3">
      <c r="A109" s="8">
        <v>38200</v>
      </c>
      <c r="B109" s="22">
        <v>14</v>
      </c>
      <c r="C109" s="22">
        <v>9</v>
      </c>
      <c r="D109" s="22"/>
      <c r="E109" s="26">
        <v>4.5</v>
      </c>
      <c r="F109" s="26"/>
      <c r="G109" s="26">
        <v>3</v>
      </c>
    </row>
    <row r="110" spans="1:7" x14ac:dyDescent="0.3">
      <c r="A110" s="8">
        <v>38231</v>
      </c>
      <c r="B110" s="22">
        <v>13.99</v>
      </c>
      <c r="C110" s="22">
        <v>9</v>
      </c>
      <c r="D110" s="22"/>
      <c r="E110" s="26">
        <v>4.5</v>
      </c>
      <c r="F110" s="26"/>
      <c r="G110" s="26">
        <v>3</v>
      </c>
    </row>
    <row r="111" spans="1:7" x14ac:dyDescent="0.3">
      <c r="A111" s="8">
        <v>38261</v>
      </c>
      <c r="B111" s="22">
        <v>13.95</v>
      </c>
      <c r="C111" s="22">
        <v>9</v>
      </c>
      <c r="D111" s="22"/>
      <c r="E111" s="26">
        <v>4.5</v>
      </c>
      <c r="F111" s="26"/>
      <c r="G111" s="26">
        <v>3</v>
      </c>
    </row>
    <row r="112" spans="1:7" x14ac:dyDescent="0.3">
      <c r="A112" s="8">
        <v>38292</v>
      </c>
      <c r="B112" s="22">
        <v>13.83</v>
      </c>
      <c r="C112" s="22">
        <v>9</v>
      </c>
      <c r="D112" s="22"/>
      <c r="E112" s="26">
        <v>4.5</v>
      </c>
      <c r="F112" s="26"/>
      <c r="G112" s="26">
        <v>3</v>
      </c>
    </row>
    <row r="113" spans="1:7" x14ac:dyDescent="0.3">
      <c r="A113" s="8">
        <v>38322</v>
      </c>
      <c r="B113" s="22">
        <v>13.8</v>
      </c>
      <c r="C113" s="22">
        <v>9</v>
      </c>
      <c r="D113" s="22"/>
      <c r="E113" s="26">
        <v>4.5</v>
      </c>
      <c r="F113" s="26"/>
      <c r="G113" s="26">
        <v>3</v>
      </c>
    </row>
    <row r="114" spans="1:7" x14ac:dyDescent="0.3">
      <c r="A114" s="8">
        <v>38353</v>
      </c>
      <c r="B114" s="22">
        <v>15.48</v>
      </c>
      <c r="C114" s="22">
        <v>9</v>
      </c>
      <c r="D114" s="22"/>
      <c r="E114" s="26">
        <v>4.5</v>
      </c>
      <c r="F114" s="26"/>
      <c r="G114" s="26">
        <v>3</v>
      </c>
    </row>
    <row r="115" spans="1:7" x14ac:dyDescent="0.3">
      <c r="A115" s="8">
        <v>38384</v>
      </c>
      <c r="B115" s="22">
        <v>15.49</v>
      </c>
      <c r="C115" s="22">
        <v>9</v>
      </c>
      <c r="D115" s="22"/>
      <c r="E115" s="26">
        <v>4.5</v>
      </c>
      <c r="F115" s="26"/>
      <c r="G115" s="26">
        <v>3</v>
      </c>
    </row>
    <row r="116" spans="1:7" x14ac:dyDescent="0.3">
      <c r="A116" s="8">
        <v>38412</v>
      </c>
      <c r="B116" s="22">
        <v>14.19</v>
      </c>
      <c r="C116" s="22">
        <v>9</v>
      </c>
      <c r="D116" s="22"/>
      <c r="E116" s="26">
        <v>4.5</v>
      </c>
      <c r="F116" s="26"/>
      <c r="G116" s="26">
        <v>3</v>
      </c>
    </row>
    <row r="117" spans="1:7" x14ac:dyDescent="0.3">
      <c r="A117" s="8">
        <v>38443</v>
      </c>
      <c r="B117" s="22">
        <v>14.28</v>
      </c>
      <c r="C117" s="22">
        <v>9</v>
      </c>
      <c r="D117" s="22"/>
      <c r="E117" s="26">
        <v>4.5</v>
      </c>
      <c r="F117" s="26"/>
      <c r="G117" s="26">
        <v>3</v>
      </c>
    </row>
    <row r="118" spans="1:7" x14ac:dyDescent="0.3">
      <c r="A118" s="8">
        <v>38473</v>
      </c>
      <c r="B118" s="22">
        <v>14.34</v>
      </c>
      <c r="C118" s="22">
        <v>9</v>
      </c>
      <c r="D118" s="22"/>
      <c r="E118" s="26">
        <v>4.5</v>
      </c>
      <c r="F118" s="26"/>
      <c r="G118" s="26">
        <v>3</v>
      </c>
    </row>
    <row r="119" spans="1:7" x14ac:dyDescent="0.3">
      <c r="A119" s="8">
        <v>38504</v>
      </c>
      <c r="B119" s="22">
        <v>14.19</v>
      </c>
      <c r="C119" s="22">
        <v>9</v>
      </c>
      <c r="D119" s="22"/>
      <c r="E119" s="26">
        <v>4.5</v>
      </c>
      <c r="F119" s="26"/>
      <c r="G119" s="26">
        <v>3</v>
      </c>
    </row>
    <row r="120" spans="1:7" x14ac:dyDescent="0.3">
      <c r="A120" s="8">
        <v>38534</v>
      </c>
      <c r="B120" s="22">
        <v>14.4</v>
      </c>
      <c r="C120" s="22">
        <v>9</v>
      </c>
      <c r="D120" s="22"/>
      <c r="E120" s="26">
        <v>4.5</v>
      </c>
      <c r="F120" s="26"/>
      <c r="G120" s="26">
        <v>3</v>
      </c>
    </row>
    <row r="121" spans="1:7" x14ac:dyDescent="0.3">
      <c r="A121" s="8">
        <v>38565</v>
      </c>
      <c r="B121" s="22">
        <v>13.7</v>
      </c>
      <c r="C121" s="22">
        <v>9</v>
      </c>
      <c r="D121" s="22"/>
      <c r="E121" s="26">
        <v>4.5</v>
      </c>
      <c r="F121" s="26"/>
      <c r="G121" s="26">
        <v>3</v>
      </c>
    </row>
    <row r="122" spans="1:7" x14ac:dyDescent="0.3">
      <c r="A122" s="8">
        <v>38596</v>
      </c>
      <c r="B122" s="22">
        <v>13.68</v>
      </c>
      <c r="C122" s="22">
        <v>9</v>
      </c>
      <c r="D122" s="22"/>
      <c r="E122" s="26">
        <v>4.5</v>
      </c>
      <c r="F122" s="26"/>
      <c r="G122" s="26">
        <v>3</v>
      </c>
    </row>
    <row r="123" spans="1:7" x14ac:dyDescent="0.3">
      <c r="A123" s="8">
        <v>38626</v>
      </c>
      <c r="B123" s="22">
        <v>13.38</v>
      </c>
      <c r="C123" s="22">
        <v>9</v>
      </c>
      <c r="D123" s="22"/>
      <c r="E123" s="26">
        <v>4.5</v>
      </c>
      <c r="F123" s="26"/>
      <c r="G123" s="26">
        <v>3</v>
      </c>
    </row>
    <row r="124" spans="1:7" x14ac:dyDescent="0.3">
      <c r="A124" s="8">
        <v>38657</v>
      </c>
      <c r="B124" s="22">
        <v>13.58</v>
      </c>
      <c r="C124" s="22">
        <v>9</v>
      </c>
      <c r="D124" s="22"/>
      <c r="E124" s="26">
        <v>4.5</v>
      </c>
      <c r="F124" s="26"/>
      <c r="G124" s="26">
        <v>3</v>
      </c>
    </row>
    <row r="125" spans="1:7" x14ac:dyDescent="0.3">
      <c r="A125" s="8">
        <v>38687</v>
      </c>
      <c r="B125" s="22">
        <v>13.5</v>
      </c>
      <c r="C125" s="22">
        <v>9</v>
      </c>
      <c r="D125" s="22"/>
      <c r="E125" s="26">
        <v>4.5</v>
      </c>
      <c r="F125" s="26"/>
      <c r="G125" s="26">
        <v>3</v>
      </c>
    </row>
    <row r="126" spans="1:7" x14ac:dyDescent="0.3">
      <c r="A126" s="8">
        <v>38718</v>
      </c>
      <c r="B126" s="22">
        <v>15.79</v>
      </c>
      <c r="C126" s="22">
        <v>9</v>
      </c>
      <c r="D126" s="22"/>
      <c r="E126" s="26">
        <v>4.5</v>
      </c>
      <c r="F126" s="26"/>
      <c r="G126" s="26">
        <v>3</v>
      </c>
    </row>
    <row r="127" spans="1:7" x14ac:dyDescent="0.3">
      <c r="A127" s="8">
        <v>38749</v>
      </c>
      <c r="B127" s="22">
        <v>15.55</v>
      </c>
      <c r="C127" s="22">
        <v>9</v>
      </c>
      <c r="D127" s="22"/>
      <c r="E127" s="26">
        <v>4.5</v>
      </c>
      <c r="F127" s="26"/>
      <c r="G127" s="26">
        <v>3</v>
      </c>
    </row>
    <row r="128" spans="1:7" x14ac:dyDescent="0.3">
      <c r="A128" s="8">
        <v>38777</v>
      </c>
      <c r="B128" s="22">
        <v>14.22</v>
      </c>
      <c r="C128" s="22">
        <v>9</v>
      </c>
      <c r="D128" s="22"/>
      <c r="E128" s="26">
        <v>4.5</v>
      </c>
      <c r="F128" s="26"/>
      <c r="G128" s="26">
        <v>3</v>
      </c>
    </row>
    <row r="129" spans="1:7" x14ac:dyDescent="0.3">
      <c r="A129" s="8">
        <v>38808</v>
      </c>
      <c r="B129" s="22">
        <v>13.872411674786242</v>
      </c>
      <c r="C129" s="22">
        <v>9</v>
      </c>
      <c r="D129" s="22"/>
      <c r="E129" s="26">
        <v>4.5</v>
      </c>
      <c r="F129" s="26"/>
      <c r="G129" s="26">
        <v>3</v>
      </c>
    </row>
    <row r="130" spans="1:7" x14ac:dyDescent="0.3">
      <c r="A130" s="8">
        <v>38838</v>
      </c>
      <c r="B130" s="22">
        <v>12.93</v>
      </c>
      <c r="C130" s="22">
        <v>9</v>
      </c>
      <c r="D130" s="22"/>
      <c r="E130" s="26">
        <v>4.5</v>
      </c>
      <c r="F130" s="26"/>
      <c r="G130" s="26">
        <v>3</v>
      </c>
    </row>
    <row r="131" spans="1:7" x14ac:dyDescent="0.3">
      <c r="A131" s="8">
        <v>38869</v>
      </c>
      <c r="B131" s="22">
        <v>12.65</v>
      </c>
      <c r="C131" s="22">
        <v>9</v>
      </c>
      <c r="D131" s="22"/>
      <c r="E131" s="26">
        <v>4.5</v>
      </c>
      <c r="F131" s="26"/>
      <c r="G131" s="26">
        <v>3</v>
      </c>
    </row>
    <row r="132" spans="1:7" x14ac:dyDescent="0.3">
      <c r="A132" s="8">
        <v>38899</v>
      </c>
      <c r="B132" s="22">
        <v>13.13</v>
      </c>
      <c r="C132" s="22">
        <v>9</v>
      </c>
      <c r="D132" s="22"/>
      <c r="E132" s="26">
        <v>4.5</v>
      </c>
      <c r="F132" s="26"/>
      <c r="G132" s="26">
        <v>3</v>
      </c>
    </row>
    <row r="133" spans="1:7" x14ac:dyDescent="0.3">
      <c r="A133" s="8">
        <v>38930</v>
      </c>
      <c r="B133" s="22">
        <v>13.29</v>
      </c>
      <c r="C133" s="22">
        <v>9</v>
      </c>
      <c r="D133" s="22"/>
      <c r="E133" s="26">
        <v>4.5</v>
      </c>
      <c r="F133" s="26"/>
      <c r="G133" s="26">
        <v>3</v>
      </c>
    </row>
    <row r="134" spans="1:7" x14ac:dyDescent="0.3">
      <c r="A134" s="8">
        <v>38961</v>
      </c>
      <c r="B134" s="22">
        <v>12.97</v>
      </c>
      <c r="C134" s="22">
        <v>9</v>
      </c>
      <c r="D134" s="22"/>
      <c r="E134" s="26">
        <v>4.5</v>
      </c>
      <c r="F134" s="26"/>
      <c r="G134" s="26">
        <v>3</v>
      </c>
    </row>
    <row r="135" spans="1:7" x14ac:dyDescent="0.3">
      <c r="A135" s="8">
        <v>38991</v>
      </c>
      <c r="B135" s="22">
        <v>12.75</v>
      </c>
      <c r="C135" s="22">
        <v>9</v>
      </c>
      <c r="D135" s="22"/>
      <c r="E135" s="26">
        <v>4.5</v>
      </c>
      <c r="F135" s="26"/>
      <c r="G135" s="26">
        <v>3</v>
      </c>
    </row>
    <row r="136" spans="1:7" x14ac:dyDescent="0.3">
      <c r="A136" s="8">
        <v>39022</v>
      </c>
      <c r="B136" s="22">
        <v>12.6</v>
      </c>
      <c r="C136" s="22">
        <v>9</v>
      </c>
      <c r="D136" s="22"/>
      <c r="E136" s="26">
        <v>4.5</v>
      </c>
      <c r="F136" s="26"/>
      <c r="G136" s="26">
        <v>3</v>
      </c>
    </row>
    <row r="137" spans="1:7" x14ac:dyDescent="0.3">
      <c r="A137" s="8">
        <v>39052</v>
      </c>
      <c r="B137" s="22">
        <v>12.75</v>
      </c>
      <c r="C137" s="22">
        <v>9</v>
      </c>
      <c r="D137" s="22"/>
      <c r="E137" s="26">
        <v>4.5</v>
      </c>
      <c r="F137" s="26"/>
      <c r="G137" s="26">
        <v>3</v>
      </c>
    </row>
    <row r="138" spans="1:7" x14ac:dyDescent="0.3">
      <c r="A138" s="8">
        <v>39083</v>
      </c>
      <c r="B138" s="22">
        <v>14.19</v>
      </c>
      <c r="C138" s="22">
        <v>9</v>
      </c>
      <c r="D138" s="22"/>
      <c r="E138" s="26">
        <v>4.5</v>
      </c>
      <c r="F138" s="26"/>
      <c r="G138" s="26">
        <v>3</v>
      </c>
    </row>
    <row r="139" spans="1:7" x14ac:dyDescent="0.3">
      <c r="A139" s="8">
        <v>39114</v>
      </c>
      <c r="B139" s="22">
        <v>14.01</v>
      </c>
      <c r="C139" s="22">
        <v>9</v>
      </c>
      <c r="D139" s="22"/>
      <c r="E139" s="26">
        <v>4.5</v>
      </c>
      <c r="F139" s="26"/>
      <c r="G139" s="26">
        <v>3</v>
      </c>
    </row>
    <row r="140" spans="1:7" x14ac:dyDescent="0.3">
      <c r="A140" s="8">
        <v>39142</v>
      </c>
      <c r="B140" s="22">
        <v>13.07</v>
      </c>
      <c r="C140" s="22">
        <v>9</v>
      </c>
      <c r="D140" s="22"/>
      <c r="E140" s="26">
        <v>4.5</v>
      </c>
      <c r="F140" s="26"/>
      <c r="G140" s="26">
        <v>3</v>
      </c>
    </row>
    <row r="141" spans="1:7" x14ac:dyDescent="0.3">
      <c r="A141" s="8">
        <v>39173</v>
      </c>
      <c r="B141" s="22">
        <v>13.31</v>
      </c>
      <c r="C141" s="22">
        <v>9</v>
      </c>
      <c r="D141" s="22"/>
      <c r="E141" s="26">
        <v>4.5</v>
      </c>
      <c r="F141" s="26"/>
      <c r="G141" s="26">
        <v>3</v>
      </c>
    </row>
    <row r="142" spans="1:7" x14ac:dyDescent="0.3">
      <c r="A142" s="8">
        <v>39203</v>
      </c>
      <c r="B142" s="22">
        <v>13.67</v>
      </c>
      <c r="C142" s="22">
        <v>9</v>
      </c>
      <c r="D142" s="22"/>
      <c r="E142" s="26">
        <v>4.5</v>
      </c>
      <c r="F142" s="26"/>
      <c r="G142" s="26">
        <v>3</v>
      </c>
    </row>
    <row r="143" spans="1:7" x14ac:dyDescent="0.3">
      <c r="A143" s="8">
        <v>39234</v>
      </c>
      <c r="B143" s="22">
        <v>13.591323111958847</v>
      </c>
      <c r="C143" s="22">
        <v>9</v>
      </c>
      <c r="D143" s="22"/>
      <c r="E143" s="26">
        <v>4.5</v>
      </c>
      <c r="F143" s="26"/>
      <c r="G143" s="26">
        <v>3</v>
      </c>
    </row>
    <row r="144" spans="1:7" x14ac:dyDescent="0.3">
      <c r="A144" s="8">
        <v>39264</v>
      </c>
      <c r="B144" s="22">
        <v>14.393962220441242</v>
      </c>
      <c r="C144" s="22">
        <v>9</v>
      </c>
      <c r="D144" s="22"/>
      <c r="E144" s="26">
        <v>4.5</v>
      </c>
      <c r="F144" s="26"/>
      <c r="G144" s="26">
        <v>3</v>
      </c>
    </row>
    <row r="145" spans="1:7" x14ac:dyDescent="0.3">
      <c r="A145" s="8">
        <v>39295</v>
      </c>
      <c r="B145" s="22">
        <v>14.192098303513204</v>
      </c>
      <c r="C145" s="22">
        <v>9</v>
      </c>
      <c r="D145" s="22"/>
      <c r="E145" s="26">
        <v>4.5</v>
      </c>
      <c r="F145" s="26"/>
      <c r="G145" s="26">
        <v>3</v>
      </c>
    </row>
    <row r="146" spans="1:7" x14ac:dyDescent="0.3">
      <c r="A146" s="8">
        <v>39326</v>
      </c>
      <c r="B146" s="22">
        <v>13.380471824911863</v>
      </c>
      <c r="C146" s="22">
        <v>9</v>
      </c>
      <c r="D146" s="22"/>
      <c r="E146" s="26">
        <v>4.5</v>
      </c>
      <c r="F146" s="26"/>
      <c r="G146" s="26">
        <v>3</v>
      </c>
    </row>
    <row r="147" spans="1:7" x14ac:dyDescent="0.3">
      <c r="A147" s="8">
        <v>39356</v>
      </c>
      <c r="B147" s="22">
        <v>13.38</v>
      </c>
      <c r="C147" s="22">
        <v>9</v>
      </c>
      <c r="D147" s="22"/>
      <c r="E147" s="26">
        <v>4.5</v>
      </c>
      <c r="F147" s="26"/>
      <c r="G147" s="26">
        <v>3</v>
      </c>
    </row>
    <row r="148" spans="1:7" x14ac:dyDescent="0.3">
      <c r="A148" s="8">
        <v>39387</v>
      </c>
      <c r="B148" s="22">
        <v>13.21</v>
      </c>
      <c r="C148" s="22">
        <v>9</v>
      </c>
      <c r="D148" s="22"/>
      <c r="E148" s="26">
        <v>4.5</v>
      </c>
      <c r="F148" s="26"/>
      <c r="G148" s="26">
        <v>3</v>
      </c>
    </row>
    <row r="149" spans="1:7" x14ac:dyDescent="0.3">
      <c r="A149" s="8">
        <v>39417</v>
      </c>
      <c r="B149" s="22">
        <v>13.46</v>
      </c>
      <c r="C149" s="22">
        <v>9</v>
      </c>
      <c r="D149" s="22"/>
      <c r="E149" s="26">
        <v>4.5</v>
      </c>
      <c r="F149" s="26"/>
      <c r="G149" s="26">
        <v>3</v>
      </c>
    </row>
    <row r="150" spans="1:7" x14ac:dyDescent="0.3">
      <c r="A150" s="8">
        <v>39448</v>
      </c>
      <c r="B150" s="22">
        <v>14.377246699629373</v>
      </c>
      <c r="C150" s="22">
        <v>9</v>
      </c>
      <c r="D150" s="22"/>
      <c r="E150" s="26">
        <v>4.5</v>
      </c>
      <c r="F150" s="26"/>
      <c r="G150" s="26">
        <v>3</v>
      </c>
    </row>
    <row r="151" spans="1:7" x14ac:dyDescent="0.3">
      <c r="A151" s="8">
        <v>39479</v>
      </c>
      <c r="B151" s="22">
        <v>14.380920742821472</v>
      </c>
      <c r="C151" s="22">
        <v>9</v>
      </c>
      <c r="D151" s="22"/>
      <c r="E151" s="26">
        <v>4.5</v>
      </c>
      <c r="F151" s="26"/>
      <c r="G151" s="26">
        <v>3</v>
      </c>
    </row>
    <row r="152" spans="1:7" x14ac:dyDescent="0.3">
      <c r="A152" s="8">
        <v>39508</v>
      </c>
      <c r="B152" s="22">
        <v>13.553225597469948</v>
      </c>
      <c r="C152" s="22">
        <v>9</v>
      </c>
      <c r="D152" s="22"/>
      <c r="E152" s="26">
        <v>4.5</v>
      </c>
      <c r="F152" s="26"/>
      <c r="G152" s="26">
        <v>3</v>
      </c>
    </row>
    <row r="153" spans="1:7" x14ac:dyDescent="0.3">
      <c r="A153" s="8">
        <v>39539</v>
      </c>
      <c r="B153" s="22">
        <v>14.01014470614615</v>
      </c>
      <c r="C153" s="22">
        <v>9</v>
      </c>
      <c r="D153" s="22"/>
      <c r="E153" s="26">
        <v>4.5</v>
      </c>
      <c r="F153" s="26"/>
      <c r="G153" s="26">
        <v>3</v>
      </c>
    </row>
    <row r="154" spans="1:7" x14ac:dyDescent="0.3">
      <c r="A154" s="8">
        <v>39569</v>
      </c>
      <c r="B154" s="22">
        <v>14.089686584648165</v>
      </c>
      <c r="C154" s="22">
        <v>9</v>
      </c>
      <c r="D154" s="22"/>
      <c r="E154" s="26">
        <v>4.5</v>
      </c>
      <c r="F154" s="26"/>
      <c r="G154" s="26">
        <v>3</v>
      </c>
    </row>
    <row r="155" spans="1:7" x14ac:dyDescent="0.3">
      <c r="A155" s="8">
        <v>39600</v>
      </c>
      <c r="B155" s="22">
        <v>13.881130802851036</v>
      </c>
      <c r="C155" s="22">
        <v>9</v>
      </c>
      <c r="D155" s="22"/>
      <c r="E155" s="26">
        <v>4.5</v>
      </c>
      <c r="F155" s="26"/>
      <c r="G155" s="26">
        <v>3</v>
      </c>
    </row>
    <row r="156" spans="1:7" x14ac:dyDescent="0.3">
      <c r="A156" s="8">
        <v>39630</v>
      </c>
      <c r="B156" s="22">
        <v>14.377110733275911</v>
      </c>
      <c r="C156" s="22">
        <v>9</v>
      </c>
      <c r="D156" s="22"/>
      <c r="E156" s="26">
        <v>4.5</v>
      </c>
      <c r="F156" s="26"/>
      <c r="G156" s="26">
        <v>3</v>
      </c>
    </row>
    <row r="157" spans="1:7" x14ac:dyDescent="0.3">
      <c r="A157" s="8">
        <v>39661</v>
      </c>
      <c r="B157" s="22">
        <v>14.302013310886148</v>
      </c>
      <c r="C157" s="22">
        <v>9</v>
      </c>
      <c r="D157" s="22"/>
      <c r="E157" s="26">
        <v>4.5</v>
      </c>
      <c r="F157" s="26"/>
      <c r="G157" s="26">
        <v>3</v>
      </c>
    </row>
    <row r="158" spans="1:7" x14ac:dyDescent="0.3">
      <c r="A158" s="8">
        <v>39692</v>
      </c>
      <c r="B158" s="22">
        <v>13.50451413981833</v>
      </c>
      <c r="C158" s="22">
        <v>9</v>
      </c>
      <c r="D158" s="22"/>
      <c r="E158" s="26">
        <v>4.5</v>
      </c>
      <c r="F158" s="26"/>
      <c r="G158" s="26">
        <v>3</v>
      </c>
    </row>
    <row r="159" spans="1:7" x14ac:dyDescent="0.3">
      <c r="A159" s="8">
        <v>39722</v>
      </c>
      <c r="B159" s="22">
        <v>13.308272520512013</v>
      </c>
      <c r="C159" s="22">
        <v>9</v>
      </c>
      <c r="D159" s="22"/>
      <c r="E159" s="26">
        <v>4.5</v>
      </c>
      <c r="F159" s="26"/>
      <c r="G159" s="26">
        <v>3</v>
      </c>
    </row>
    <row r="160" spans="1:7" x14ac:dyDescent="0.3">
      <c r="A160" s="8">
        <v>39753</v>
      </c>
      <c r="B160" s="22">
        <v>13.405081534189067</v>
      </c>
      <c r="C160" s="22">
        <v>9</v>
      </c>
      <c r="D160" s="22"/>
      <c r="E160" s="26">
        <v>4.5</v>
      </c>
      <c r="F160" s="26"/>
      <c r="G160" s="26">
        <v>3</v>
      </c>
    </row>
    <row r="161" spans="1:8" x14ac:dyDescent="0.3">
      <c r="A161" s="8">
        <v>39783</v>
      </c>
      <c r="B161" s="22">
        <v>13.597632402640642</v>
      </c>
      <c r="C161" s="22">
        <v>9</v>
      </c>
      <c r="D161" s="22"/>
      <c r="E161" s="26">
        <v>4.5</v>
      </c>
      <c r="F161" s="26"/>
      <c r="G161" s="26">
        <v>3</v>
      </c>
    </row>
    <row r="162" spans="1:8" x14ac:dyDescent="0.3">
      <c r="A162" s="8">
        <v>39814</v>
      </c>
      <c r="B162" s="22">
        <v>14.944930207692902</v>
      </c>
      <c r="C162" s="22">
        <v>9</v>
      </c>
      <c r="D162" s="22"/>
      <c r="E162" s="26">
        <v>4.5</v>
      </c>
      <c r="F162" s="26"/>
      <c r="G162" s="26">
        <v>3</v>
      </c>
    </row>
    <row r="163" spans="1:8" x14ac:dyDescent="0.3">
      <c r="A163" s="8">
        <v>39845</v>
      </c>
      <c r="B163" s="22">
        <v>14.964719327391803</v>
      </c>
      <c r="C163" s="22">
        <v>9</v>
      </c>
      <c r="D163" s="22"/>
      <c r="E163" s="26">
        <v>4.5</v>
      </c>
      <c r="F163" s="26"/>
      <c r="G163" s="26">
        <v>3</v>
      </c>
    </row>
    <row r="164" spans="1:8" x14ac:dyDescent="0.3">
      <c r="A164" s="8">
        <v>39873</v>
      </c>
      <c r="B164" s="22">
        <v>14.582991473356834</v>
      </c>
      <c r="C164" s="22">
        <v>9</v>
      </c>
      <c r="D164" s="22"/>
      <c r="E164" s="26">
        <v>4.5</v>
      </c>
      <c r="F164" s="26"/>
      <c r="G164" s="26">
        <v>3</v>
      </c>
    </row>
    <row r="165" spans="1:8" x14ac:dyDescent="0.3">
      <c r="A165" s="8">
        <v>39904</v>
      </c>
      <c r="B165" s="22">
        <v>14.649929079500337</v>
      </c>
      <c r="C165" s="22">
        <v>9</v>
      </c>
      <c r="D165" s="22"/>
      <c r="E165" s="26">
        <v>4.5</v>
      </c>
      <c r="F165" s="26"/>
      <c r="G165" s="26">
        <v>3</v>
      </c>
    </row>
    <row r="166" spans="1:8" x14ac:dyDescent="0.3">
      <c r="A166" s="8">
        <v>39934</v>
      </c>
      <c r="B166" s="22">
        <v>14.484235703964654</v>
      </c>
      <c r="C166" s="22">
        <v>9</v>
      </c>
      <c r="D166" s="22"/>
      <c r="E166" s="26">
        <v>4.5</v>
      </c>
      <c r="F166" s="26"/>
      <c r="G166" s="26">
        <v>3</v>
      </c>
    </row>
    <row r="167" spans="1:8" x14ac:dyDescent="0.3">
      <c r="A167" s="8">
        <v>39965</v>
      </c>
      <c r="B167" s="22">
        <v>14.642590765245215</v>
      </c>
      <c r="C167" s="22">
        <v>9</v>
      </c>
      <c r="D167" s="22"/>
      <c r="E167" s="26">
        <v>4.5</v>
      </c>
      <c r="F167" s="26"/>
      <c r="G167" s="26">
        <v>3</v>
      </c>
      <c r="H167" s="30"/>
    </row>
    <row r="168" spans="1:8" x14ac:dyDescent="0.3">
      <c r="A168" s="8">
        <v>39995</v>
      </c>
      <c r="B168" s="22">
        <v>15.078486849150243</v>
      </c>
      <c r="C168" s="22">
        <v>9</v>
      </c>
      <c r="D168" s="22"/>
      <c r="E168" s="26">
        <v>4.5</v>
      </c>
      <c r="F168" s="26"/>
      <c r="G168" s="26">
        <v>3</v>
      </c>
    </row>
    <row r="169" spans="1:8" x14ac:dyDescent="0.3">
      <c r="A169" s="8">
        <v>40026</v>
      </c>
      <c r="B169" s="22">
        <v>15.052199439765804</v>
      </c>
      <c r="C169" s="22">
        <v>9</v>
      </c>
      <c r="D169" s="22"/>
      <c r="E169" s="26">
        <v>4.5</v>
      </c>
      <c r="F169" s="26"/>
      <c r="G169" s="26">
        <v>3</v>
      </c>
    </row>
    <row r="170" spans="1:8" x14ac:dyDescent="0.3">
      <c r="A170" s="8">
        <v>40057</v>
      </c>
      <c r="B170" s="22">
        <v>14.946717896521708</v>
      </c>
      <c r="C170" s="22">
        <v>9</v>
      </c>
      <c r="D170" s="22"/>
      <c r="E170" s="26">
        <v>4.5</v>
      </c>
      <c r="F170" s="26"/>
      <c r="G170" s="26">
        <v>3</v>
      </c>
    </row>
    <row r="171" spans="1:8" x14ac:dyDescent="0.3">
      <c r="A171" s="8">
        <v>40087</v>
      </c>
      <c r="B171" s="22">
        <v>14.93825353774317</v>
      </c>
      <c r="C171" s="22">
        <v>9</v>
      </c>
      <c r="D171" s="22"/>
      <c r="E171" s="26">
        <v>4.5</v>
      </c>
      <c r="F171" s="26"/>
      <c r="G171" s="26">
        <v>3</v>
      </c>
    </row>
    <row r="172" spans="1:8" x14ac:dyDescent="0.3">
      <c r="A172" s="8">
        <v>40118</v>
      </c>
      <c r="B172" s="22">
        <v>14.693182359623885</v>
      </c>
      <c r="C172" s="22">
        <v>9</v>
      </c>
      <c r="D172" s="22"/>
      <c r="E172" s="26">
        <v>4.5</v>
      </c>
      <c r="F172" s="26"/>
      <c r="G172" s="26">
        <v>3</v>
      </c>
    </row>
    <row r="173" spans="1:8" x14ac:dyDescent="0.3">
      <c r="A173" s="8">
        <v>40148</v>
      </c>
      <c r="B173" s="22">
        <v>14.864550712315051</v>
      </c>
      <c r="C173" s="22">
        <v>9</v>
      </c>
      <c r="D173" s="22"/>
      <c r="E173" s="26">
        <v>4.5</v>
      </c>
      <c r="F173" s="26"/>
      <c r="G173" s="26">
        <v>3</v>
      </c>
      <c r="H173" s="30"/>
    </row>
    <row r="174" spans="1:8" x14ac:dyDescent="0.3">
      <c r="A174" s="8">
        <v>40179</v>
      </c>
      <c r="B174" s="22">
        <v>16.278525645545646</v>
      </c>
      <c r="C174" s="22">
        <v>9</v>
      </c>
      <c r="D174" s="22"/>
      <c r="E174" s="26">
        <v>4.5</v>
      </c>
      <c r="F174" s="26"/>
      <c r="G174" s="26">
        <v>3</v>
      </c>
    </row>
    <row r="175" spans="1:8" x14ac:dyDescent="0.3">
      <c r="A175" s="8">
        <v>40210</v>
      </c>
      <c r="B175" s="22">
        <v>15.924662597668149</v>
      </c>
      <c r="C175" s="22">
        <v>9</v>
      </c>
      <c r="D175" s="22"/>
      <c r="E175" s="26">
        <v>4.5</v>
      </c>
      <c r="F175" s="26"/>
      <c r="G175" s="26">
        <v>3</v>
      </c>
    </row>
    <row r="176" spans="1:8" x14ac:dyDescent="0.3">
      <c r="A176" s="8">
        <v>40238</v>
      </c>
      <c r="B176" s="22">
        <v>15.162170988996394</v>
      </c>
      <c r="C176" s="22">
        <v>9</v>
      </c>
      <c r="D176" s="22"/>
      <c r="E176" s="26">
        <v>4.5</v>
      </c>
      <c r="F176" s="26"/>
      <c r="G176" s="26">
        <v>3</v>
      </c>
    </row>
    <row r="177" spans="1:8" x14ac:dyDescent="0.3">
      <c r="A177" s="8">
        <v>40269</v>
      </c>
      <c r="B177" s="22">
        <v>15.102147756577933</v>
      </c>
      <c r="C177" s="22">
        <v>9</v>
      </c>
      <c r="D177" s="22"/>
      <c r="E177" s="26">
        <v>4.5</v>
      </c>
      <c r="F177" s="26"/>
      <c r="G177" s="26">
        <v>3</v>
      </c>
    </row>
    <row r="178" spans="1:8" x14ac:dyDescent="0.3">
      <c r="A178" s="8">
        <v>40299</v>
      </c>
      <c r="B178" s="22">
        <v>15.200638239113532</v>
      </c>
      <c r="C178" s="22">
        <v>9</v>
      </c>
      <c r="D178" s="22"/>
      <c r="E178" s="26">
        <v>4.5</v>
      </c>
      <c r="F178" s="26"/>
      <c r="G178" s="26">
        <v>3</v>
      </c>
    </row>
    <row r="179" spans="1:8" x14ac:dyDescent="0.3">
      <c r="A179" s="8">
        <v>40330</v>
      </c>
      <c r="B179" s="22">
        <v>15.0020983779698</v>
      </c>
      <c r="C179" s="22">
        <v>9</v>
      </c>
      <c r="D179" s="22"/>
      <c r="E179" s="26">
        <v>4.5</v>
      </c>
      <c r="F179" s="26"/>
      <c r="G179" s="26">
        <v>3</v>
      </c>
      <c r="H179" s="30"/>
    </row>
    <row r="180" spans="1:8" x14ac:dyDescent="0.3">
      <c r="A180" s="8">
        <v>40360</v>
      </c>
      <c r="B180" s="22">
        <v>15.86871953958409</v>
      </c>
      <c r="C180" s="22">
        <v>9</v>
      </c>
      <c r="D180" s="22"/>
      <c r="E180" s="26">
        <v>4.5</v>
      </c>
      <c r="F180" s="26"/>
      <c r="G180" s="26">
        <v>3</v>
      </c>
      <c r="H180" s="30"/>
    </row>
    <row r="181" spans="1:8" x14ac:dyDescent="0.3">
      <c r="A181" s="8">
        <v>40391</v>
      </c>
      <c r="B181" s="22">
        <v>15.863660128584641</v>
      </c>
      <c r="C181" s="22">
        <v>9</v>
      </c>
      <c r="D181" s="22"/>
      <c r="E181" s="26">
        <v>4.5</v>
      </c>
      <c r="F181" s="26"/>
      <c r="G181" s="26">
        <v>3</v>
      </c>
    </row>
    <row r="182" spans="1:8" x14ac:dyDescent="0.3">
      <c r="A182" s="8">
        <v>40422</v>
      </c>
      <c r="B182" s="22">
        <v>15.611814680470449</v>
      </c>
      <c r="C182" s="22">
        <v>9</v>
      </c>
      <c r="D182" s="22"/>
      <c r="E182" s="26">
        <v>4.5</v>
      </c>
      <c r="F182" s="26"/>
      <c r="G182" s="26">
        <v>3</v>
      </c>
    </row>
    <row r="183" spans="1:8" x14ac:dyDescent="0.3">
      <c r="A183" s="8">
        <v>40452</v>
      </c>
      <c r="B183" s="22">
        <v>15.594241868029648</v>
      </c>
      <c r="C183" s="22">
        <v>9</v>
      </c>
      <c r="D183" s="22"/>
      <c r="E183" s="26">
        <v>4.5</v>
      </c>
      <c r="F183" s="26"/>
      <c r="G183" s="26">
        <v>3</v>
      </c>
    </row>
    <row r="184" spans="1:8" x14ac:dyDescent="0.3">
      <c r="A184" s="8">
        <v>40483</v>
      </c>
      <c r="B184" s="22">
        <v>14.964313078198588</v>
      </c>
      <c r="C184" s="22">
        <v>9</v>
      </c>
      <c r="D184" s="22"/>
      <c r="E184" s="26">
        <v>4.5</v>
      </c>
      <c r="F184" s="26"/>
      <c r="G184" s="26">
        <v>3</v>
      </c>
    </row>
    <row r="185" spans="1:8" x14ac:dyDescent="0.3">
      <c r="A185" s="8">
        <v>40513</v>
      </c>
      <c r="B185" s="22">
        <v>14.974317159684745</v>
      </c>
      <c r="C185" s="22">
        <v>9</v>
      </c>
      <c r="D185" s="22"/>
      <c r="E185" s="26">
        <v>4.5</v>
      </c>
      <c r="F185" s="26"/>
      <c r="G185" s="26">
        <v>3</v>
      </c>
    </row>
    <row r="186" spans="1:8" x14ac:dyDescent="0.3">
      <c r="A186" s="8">
        <v>40544</v>
      </c>
      <c r="B186" s="22">
        <v>15.980108378929387</v>
      </c>
      <c r="C186" s="22">
        <v>9</v>
      </c>
      <c r="D186" s="22"/>
      <c r="E186" s="26">
        <v>4.5</v>
      </c>
      <c r="F186" s="26"/>
      <c r="G186" s="26">
        <v>3</v>
      </c>
    </row>
    <row r="187" spans="1:8" x14ac:dyDescent="0.3">
      <c r="A187" s="8">
        <v>40575</v>
      </c>
      <c r="B187" s="22">
        <v>15.618915884536555</v>
      </c>
      <c r="C187" s="22">
        <v>9</v>
      </c>
      <c r="D187" s="22"/>
      <c r="E187" s="26">
        <v>4.5</v>
      </c>
      <c r="F187" s="26"/>
      <c r="G187" s="26">
        <v>3</v>
      </c>
    </row>
    <row r="188" spans="1:8" x14ac:dyDescent="0.3">
      <c r="A188" s="8">
        <v>40603</v>
      </c>
      <c r="B188" s="22">
        <v>15.43172368307331</v>
      </c>
      <c r="C188" s="22">
        <v>9</v>
      </c>
      <c r="D188" s="22"/>
      <c r="E188" s="26">
        <v>4.5</v>
      </c>
      <c r="F188" s="26"/>
      <c r="G188" s="26">
        <v>3</v>
      </c>
    </row>
    <row r="189" spans="1:8" x14ac:dyDescent="0.3">
      <c r="A189" s="8">
        <v>40634</v>
      </c>
      <c r="B189" s="22">
        <v>15.419116745825361</v>
      </c>
      <c r="C189" s="22">
        <v>9</v>
      </c>
      <c r="D189" s="22"/>
      <c r="E189" s="26">
        <v>4.5</v>
      </c>
      <c r="F189" s="26"/>
      <c r="G189" s="26">
        <v>3</v>
      </c>
    </row>
    <row r="190" spans="1:8" x14ac:dyDescent="0.3">
      <c r="A190" s="8">
        <v>40664</v>
      </c>
      <c r="B190" s="22">
        <v>15.173118244369888</v>
      </c>
      <c r="C190" s="22">
        <v>9</v>
      </c>
      <c r="D190" s="22"/>
      <c r="E190" s="26">
        <v>4.5</v>
      </c>
      <c r="F190" s="26"/>
      <c r="G190" s="26">
        <v>3</v>
      </c>
    </row>
    <row r="191" spans="1:8" x14ac:dyDescent="0.3">
      <c r="A191" s="8">
        <v>40695</v>
      </c>
      <c r="B191" s="22">
        <v>15.117930016734626</v>
      </c>
      <c r="C191" s="22">
        <v>9</v>
      </c>
      <c r="D191" s="22"/>
      <c r="E191" s="26">
        <v>4.5</v>
      </c>
      <c r="F191" s="26"/>
      <c r="G191" s="26">
        <v>3</v>
      </c>
    </row>
    <row r="192" spans="1:8" x14ac:dyDescent="0.3">
      <c r="A192" s="8">
        <v>40725</v>
      </c>
      <c r="B192" s="22">
        <v>15.561231125722475</v>
      </c>
      <c r="C192" s="22">
        <v>9</v>
      </c>
      <c r="D192" s="22"/>
      <c r="E192" s="26">
        <v>4.5</v>
      </c>
      <c r="F192" s="26"/>
      <c r="G192" s="26">
        <v>3</v>
      </c>
    </row>
    <row r="193" spans="1:7" x14ac:dyDescent="0.3">
      <c r="A193" s="8">
        <v>40756</v>
      </c>
      <c r="B193" s="22">
        <v>15.275658789652555</v>
      </c>
      <c r="C193" s="22">
        <v>9</v>
      </c>
      <c r="D193" s="22"/>
      <c r="E193" s="26">
        <v>4.5</v>
      </c>
      <c r="F193" s="26"/>
      <c r="G193" s="26">
        <v>3</v>
      </c>
    </row>
    <row r="194" spans="1:7" x14ac:dyDescent="0.3">
      <c r="A194" s="8">
        <v>40787</v>
      </c>
      <c r="B194" s="22">
        <v>14.939040639786086</v>
      </c>
      <c r="C194" s="22">
        <v>9</v>
      </c>
      <c r="D194" s="22"/>
      <c r="E194" s="26">
        <v>4.5</v>
      </c>
      <c r="F194" s="26"/>
      <c r="G194" s="26">
        <v>3</v>
      </c>
    </row>
    <row r="195" spans="1:7" x14ac:dyDescent="0.3">
      <c r="A195" s="8">
        <v>40817</v>
      </c>
      <c r="B195" s="22">
        <v>14.884341614758926</v>
      </c>
      <c r="C195" s="22">
        <v>9</v>
      </c>
      <c r="D195" s="22"/>
      <c r="E195" s="26">
        <v>4.5</v>
      </c>
      <c r="F195" s="26"/>
      <c r="G195" s="26">
        <v>3</v>
      </c>
    </row>
    <row r="196" spans="1:7" x14ac:dyDescent="0.3">
      <c r="A196" s="8">
        <v>40848</v>
      </c>
      <c r="B196" s="22">
        <v>14.598942949007682</v>
      </c>
      <c r="C196" s="22">
        <v>9</v>
      </c>
      <c r="D196" s="22"/>
      <c r="E196" s="26">
        <v>4.5</v>
      </c>
      <c r="F196" s="26"/>
      <c r="G196" s="26">
        <v>3</v>
      </c>
    </row>
    <row r="197" spans="1:7" x14ac:dyDescent="0.3">
      <c r="A197" s="8">
        <v>40878</v>
      </c>
      <c r="B197" s="22">
        <v>14.928981206537179</v>
      </c>
      <c r="C197" s="22">
        <v>9</v>
      </c>
      <c r="D197" s="22"/>
      <c r="E197" s="26">
        <v>4.5</v>
      </c>
      <c r="F197" s="26"/>
      <c r="G197" s="26">
        <v>3</v>
      </c>
    </row>
    <row r="198" spans="1:7" x14ac:dyDescent="0.3">
      <c r="A198" s="8">
        <v>40909</v>
      </c>
      <c r="B198" s="22">
        <v>16.245467432853129</v>
      </c>
      <c r="C198" s="22">
        <v>9</v>
      </c>
      <c r="D198" s="22"/>
      <c r="E198" s="26">
        <v>4.5</v>
      </c>
      <c r="F198" s="26"/>
      <c r="G198" s="26">
        <v>3</v>
      </c>
    </row>
    <row r="199" spans="1:7" x14ac:dyDescent="0.3">
      <c r="A199" s="8">
        <v>40940</v>
      </c>
      <c r="B199" s="22">
        <v>16.69469530891725</v>
      </c>
      <c r="C199" s="22">
        <v>9</v>
      </c>
      <c r="D199" s="22"/>
      <c r="E199" s="26">
        <v>4.5</v>
      </c>
      <c r="F199" s="26"/>
      <c r="G199" s="26">
        <v>3</v>
      </c>
    </row>
    <row r="200" spans="1:7" x14ac:dyDescent="0.3">
      <c r="A200" s="8">
        <v>40969</v>
      </c>
      <c r="B200" s="22">
        <v>15.919180285907277</v>
      </c>
      <c r="C200" s="22">
        <v>9</v>
      </c>
      <c r="D200" s="22"/>
      <c r="E200" s="26">
        <v>4.5</v>
      </c>
      <c r="F200" s="26"/>
      <c r="G200" s="26">
        <v>3</v>
      </c>
    </row>
    <row r="201" spans="1:7" x14ac:dyDescent="0.3">
      <c r="A201" s="8">
        <v>41000</v>
      </c>
      <c r="B201" s="22">
        <v>15.966824238875718</v>
      </c>
      <c r="C201" s="22">
        <v>9</v>
      </c>
      <c r="D201" s="22"/>
      <c r="E201" s="26">
        <v>4.5</v>
      </c>
      <c r="F201" s="26"/>
      <c r="G201" s="26">
        <v>3</v>
      </c>
    </row>
    <row r="202" spans="1:7" x14ac:dyDescent="0.3">
      <c r="A202" s="8">
        <v>41030</v>
      </c>
      <c r="B202" s="22">
        <v>15.787715769195106</v>
      </c>
      <c r="C202" s="22">
        <v>9</v>
      </c>
      <c r="D202" s="22"/>
      <c r="E202" s="26">
        <v>4.5</v>
      </c>
      <c r="F202" s="26"/>
      <c r="G202" s="26">
        <v>3</v>
      </c>
    </row>
    <row r="203" spans="1:7" x14ac:dyDescent="0.3">
      <c r="A203" s="8">
        <v>41061</v>
      </c>
      <c r="B203" s="22">
        <v>15.622839195920063</v>
      </c>
      <c r="C203" s="22">
        <v>9</v>
      </c>
      <c r="D203" s="22"/>
      <c r="E203" s="26">
        <v>4.5</v>
      </c>
      <c r="F203" s="26"/>
      <c r="G203" s="26">
        <v>3</v>
      </c>
    </row>
    <row r="204" spans="1:7" x14ac:dyDescent="0.3">
      <c r="A204" s="8">
        <v>41091</v>
      </c>
      <c r="B204" s="22">
        <v>16.531100213128354</v>
      </c>
      <c r="C204" s="22">
        <v>9</v>
      </c>
      <c r="D204" s="22"/>
      <c r="E204" s="26">
        <v>4.5</v>
      </c>
      <c r="F204" s="26"/>
      <c r="G204" s="26">
        <v>3</v>
      </c>
    </row>
    <row r="205" spans="1:7" x14ac:dyDescent="0.3">
      <c r="A205" s="8">
        <v>41122</v>
      </c>
      <c r="B205" s="22">
        <v>16.252460525924249</v>
      </c>
      <c r="C205" s="22">
        <v>9</v>
      </c>
      <c r="D205" s="22"/>
      <c r="E205" s="26">
        <v>4.5</v>
      </c>
      <c r="F205" s="26"/>
      <c r="G205" s="26">
        <v>3</v>
      </c>
    </row>
    <row r="206" spans="1:7" x14ac:dyDescent="0.3">
      <c r="A206" s="8">
        <v>41153</v>
      </c>
      <c r="B206" s="22">
        <v>16.342996083677708</v>
      </c>
      <c r="C206" s="22">
        <v>9</v>
      </c>
      <c r="D206" s="22"/>
      <c r="E206" s="26">
        <v>4.5</v>
      </c>
      <c r="F206" s="26"/>
      <c r="G206" s="26">
        <v>3</v>
      </c>
    </row>
    <row r="207" spans="1:7" x14ac:dyDescent="0.3">
      <c r="A207" s="8">
        <v>41183</v>
      </c>
      <c r="B207" s="22">
        <v>16.355875484246095</v>
      </c>
      <c r="C207" s="22">
        <v>9</v>
      </c>
      <c r="D207" s="22"/>
      <c r="E207" s="26">
        <v>4.5</v>
      </c>
      <c r="F207" s="26"/>
      <c r="G207" s="26">
        <v>3</v>
      </c>
    </row>
    <row r="208" spans="1:7" x14ac:dyDescent="0.3">
      <c r="A208" s="8">
        <v>41214</v>
      </c>
      <c r="B208" s="22">
        <v>16.063464784031336</v>
      </c>
      <c r="C208" s="22">
        <v>9</v>
      </c>
      <c r="D208" s="22"/>
      <c r="E208" s="26">
        <v>4.5</v>
      </c>
      <c r="F208" s="26"/>
      <c r="G208" s="26">
        <v>3</v>
      </c>
    </row>
    <row r="209" spans="1:7" x14ac:dyDescent="0.3">
      <c r="A209" s="8">
        <v>41244</v>
      </c>
      <c r="B209" s="22">
        <v>16.009822760718478</v>
      </c>
      <c r="C209" s="22">
        <v>9</v>
      </c>
      <c r="D209" s="22"/>
      <c r="E209" s="26">
        <v>4.5</v>
      </c>
      <c r="F209" s="26"/>
      <c r="G209" s="26">
        <v>3</v>
      </c>
    </row>
    <row r="210" spans="1:7" x14ac:dyDescent="0.3">
      <c r="A210" s="8">
        <v>41275</v>
      </c>
      <c r="B210" s="22">
        <v>17.661346374249025</v>
      </c>
      <c r="C210" s="22">
        <v>9</v>
      </c>
      <c r="D210" s="22"/>
      <c r="E210" s="26">
        <v>4.5</v>
      </c>
      <c r="F210" s="26"/>
      <c r="G210" s="26">
        <v>3</v>
      </c>
    </row>
    <row r="211" spans="1:7" x14ac:dyDescent="0.3">
      <c r="A211" s="8">
        <v>41306</v>
      </c>
      <c r="B211" s="22">
        <v>17.955355337100009</v>
      </c>
      <c r="C211" s="22">
        <v>9</v>
      </c>
      <c r="D211" s="22"/>
      <c r="E211" s="26">
        <v>4.5</v>
      </c>
      <c r="F211" s="26"/>
      <c r="G211" s="26">
        <v>3</v>
      </c>
    </row>
    <row r="212" spans="1:7" x14ac:dyDescent="0.3">
      <c r="A212" s="8">
        <v>41334</v>
      </c>
      <c r="B212" s="22">
        <v>17.384502890409191</v>
      </c>
      <c r="C212" s="22">
        <v>9</v>
      </c>
      <c r="D212" s="22"/>
      <c r="E212" s="26">
        <v>4.5</v>
      </c>
      <c r="F212" s="26"/>
      <c r="G212" s="26">
        <v>3</v>
      </c>
    </row>
    <row r="213" spans="1:7" x14ac:dyDescent="0.3">
      <c r="A213" s="8">
        <v>41365</v>
      </c>
      <c r="B213" s="22">
        <v>17.245793924715407</v>
      </c>
      <c r="C213" s="22">
        <v>9</v>
      </c>
      <c r="D213" s="22"/>
      <c r="E213" s="26">
        <v>4.5</v>
      </c>
      <c r="F213" s="26"/>
      <c r="G213" s="26">
        <v>3</v>
      </c>
    </row>
    <row r="214" spans="1:7" x14ac:dyDescent="0.3">
      <c r="A214" s="8">
        <v>41395</v>
      </c>
      <c r="B214" s="22">
        <v>17.042284174279725</v>
      </c>
      <c r="C214" s="22">
        <v>9</v>
      </c>
      <c r="D214" s="22"/>
      <c r="E214" s="26">
        <v>4.5</v>
      </c>
      <c r="F214" s="26"/>
      <c r="G214" s="26">
        <v>3</v>
      </c>
    </row>
    <row r="215" spans="1:7" x14ac:dyDescent="0.3">
      <c r="A215" s="8">
        <v>41426</v>
      </c>
      <c r="B215" s="22">
        <v>16.87836040624115</v>
      </c>
      <c r="C215" s="22">
        <v>9</v>
      </c>
      <c r="D215" s="22"/>
      <c r="E215" s="26">
        <v>4.5</v>
      </c>
      <c r="F215" s="26"/>
      <c r="G215" s="26">
        <v>3</v>
      </c>
    </row>
    <row r="216" spans="1:7" x14ac:dyDescent="0.3">
      <c r="A216" s="8">
        <v>41456</v>
      </c>
      <c r="B216" s="22">
        <v>17.236967552085829</v>
      </c>
      <c r="C216" s="22">
        <v>9</v>
      </c>
      <c r="D216" s="22"/>
      <c r="E216" s="26">
        <v>4.5</v>
      </c>
      <c r="F216" s="26"/>
      <c r="G216" s="26">
        <v>3</v>
      </c>
    </row>
    <row r="217" spans="1:7" x14ac:dyDescent="0.3">
      <c r="A217" s="8">
        <v>41487</v>
      </c>
      <c r="B217" s="22">
        <v>15.274718694827449</v>
      </c>
      <c r="C217" s="22">
        <v>9</v>
      </c>
      <c r="D217" s="22"/>
      <c r="E217" s="26">
        <v>4.5</v>
      </c>
      <c r="F217" s="26"/>
      <c r="G217" s="26">
        <v>3</v>
      </c>
    </row>
    <row r="218" spans="1:7" x14ac:dyDescent="0.3">
      <c r="A218" s="8">
        <v>41518</v>
      </c>
      <c r="B218" s="22">
        <v>15.650739916624378</v>
      </c>
      <c r="C218" s="22">
        <v>9</v>
      </c>
      <c r="D218" s="22"/>
      <c r="E218" s="26">
        <v>4.5</v>
      </c>
      <c r="F218" s="26"/>
      <c r="G218" s="26">
        <v>3</v>
      </c>
    </row>
    <row r="219" spans="1:7" x14ac:dyDescent="0.3">
      <c r="A219" s="8">
        <v>41548</v>
      </c>
      <c r="B219" s="22">
        <v>14.808823440922428</v>
      </c>
      <c r="C219" s="22">
        <v>9</v>
      </c>
      <c r="D219" s="22"/>
      <c r="E219" s="26">
        <v>4.5</v>
      </c>
      <c r="F219" s="26"/>
      <c r="G219" s="26">
        <v>3</v>
      </c>
    </row>
    <row r="220" spans="1:7" x14ac:dyDescent="0.3">
      <c r="A220" s="8">
        <v>41579</v>
      </c>
      <c r="B220" s="22">
        <v>14.767815144648905</v>
      </c>
      <c r="C220" s="22">
        <v>9</v>
      </c>
      <c r="D220" s="22"/>
      <c r="E220" s="26">
        <v>4.5</v>
      </c>
      <c r="F220" s="26"/>
      <c r="G220" s="26">
        <v>3</v>
      </c>
    </row>
    <row r="221" spans="1:7" x14ac:dyDescent="0.3">
      <c r="A221" s="8">
        <v>41609</v>
      </c>
      <c r="B221" s="22">
        <v>15.19626002801523</v>
      </c>
      <c r="C221" s="22">
        <v>9</v>
      </c>
      <c r="D221" s="22"/>
      <c r="E221" s="26">
        <v>4.5</v>
      </c>
      <c r="F221" s="26"/>
      <c r="G221" s="26">
        <v>3</v>
      </c>
    </row>
    <row r="222" spans="1:7" x14ac:dyDescent="0.3">
      <c r="A222" s="8">
        <v>41640</v>
      </c>
      <c r="B222" s="22">
        <v>14.880358766900173</v>
      </c>
      <c r="C222" s="22">
        <v>9</v>
      </c>
      <c r="D222" s="22">
        <v>10.042450538135499</v>
      </c>
      <c r="E222" s="26">
        <v>4.5</v>
      </c>
      <c r="F222" s="26"/>
      <c r="G222" s="26">
        <v>3</v>
      </c>
    </row>
    <row r="223" spans="1:7" x14ac:dyDescent="0.3">
      <c r="A223" s="8">
        <v>41671</v>
      </c>
      <c r="B223" s="22">
        <v>14.870589827707658</v>
      </c>
      <c r="C223" s="22">
        <v>9</v>
      </c>
      <c r="D223" s="22">
        <v>10.136808192030299</v>
      </c>
      <c r="E223" s="26">
        <v>4.5</v>
      </c>
      <c r="F223" s="26"/>
      <c r="G223" s="26">
        <v>3</v>
      </c>
    </row>
    <row r="224" spans="1:7" x14ac:dyDescent="0.3">
      <c r="A224" s="8">
        <v>41699</v>
      </c>
      <c r="B224" s="22">
        <v>15.995012584799561</v>
      </c>
      <c r="C224" s="22">
        <v>9</v>
      </c>
      <c r="D224" s="22">
        <v>11.397317961555601</v>
      </c>
      <c r="E224" s="26">
        <v>4.5</v>
      </c>
      <c r="F224" s="26"/>
      <c r="G224" s="26">
        <v>3</v>
      </c>
    </row>
    <row r="225" spans="1:7" x14ac:dyDescent="0.3">
      <c r="A225" s="8">
        <v>41730</v>
      </c>
      <c r="B225" s="22">
        <v>15.883941718964381</v>
      </c>
      <c r="C225" s="22">
        <v>9</v>
      </c>
      <c r="D225" s="22">
        <v>11.3146245894256</v>
      </c>
      <c r="E225" s="26">
        <v>4.5</v>
      </c>
      <c r="F225" s="26"/>
      <c r="G225" s="26">
        <v>3</v>
      </c>
    </row>
    <row r="226" spans="1:7" x14ac:dyDescent="0.3">
      <c r="A226" s="8">
        <v>41760</v>
      </c>
      <c r="B226" s="22">
        <v>15.850914165711469</v>
      </c>
      <c r="C226" s="22">
        <v>9</v>
      </c>
      <c r="D226" s="22">
        <v>11.306438145786899</v>
      </c>
      <c r="E226" s="26">
        <v>4.5</v>
      </c>
      <c r="F226" s="26"/>
      <c r="G226" s="26">
        <v>3</v>
      </c>
    </row>
    <row r="227" spans="1:7" x14ac:dyDescent="0.3">
      <c r="A227" s="8">
        <v>41791</v>
      </c>
      <c r="B227" s="22">
        <v>15.499452469872709</v>
      </c>
      <c r="C227" s="22">
        <v>9</v>
      </c>
      <c r="D227" s="22">
        <v>10.9136250936615</v>
      </c>
      <c r="E227" s="26">
        <v>4.5</v>
      </c>
      <c r="F227" s="26"/>
      <c r="G227" s="26">
        <v>3</v>
      </c>
    </row>
    <row r="228" spans="1:7" x14ac:dyDescent="0.3">
      <c r="A228" s="8">
        <v>41821</v>
      </c>
      <c r="B228" s="22">
        <v>15.449461407447753</v>
      </c>
      <c r="C228" s="22">
        <v>9</v>
      </c>
      <c r="D228" s="22">
        <v>10.8896024306593</v>
      </c>
      <c r="E228" s="26">
        <v>4.5</v>
      </c>
      <c r="F228" s="26"/>
      <c r="G228" s="26">
        <v>3</v>
      </c>
    </row>
    <row r="229" spans="1:7" x14ac:dyDescent="0.3">
      <c r="A229" s="8">
        <v>41852</v>
      </c>
      <c r="B229" s="22">
        <v>15.548787253218158</v>
      </c>
      <c r="C229" s="22">
        <v>9</v>
      </c>
      <c r="D229" s="22">
        <v>10.784448378130101</v>
      </c>
      <c r="E229" s="26">
        <v>4.5</v>
      </c>
      <c r="F229" s="26"/>
      <c r="G229" s="26">
        <v>3</v>
      </c>
    </row>
    <row r="230" spans="1:7" x14ac:dyDescent="0.3">
      <c r="A230" s="8">
        <v>41883</v>
      </c>
      <c r="B230" s="22">
        <v>15.762491879713277</v>
      </c>
      <c r="C230" s="22">
        <v>9</v>
      </c>
      <c r="D230" s="22">
        <v>10.757055674929699</v>
      </c>
      <c r="E230" s="26">
        <v>4.5</v>
      </c>
      <c r="F230" s="26"/>
      <c r="G230" s="26">
        <v>3</v>
      </c>
    </row>
    <row r="231" spans="1:7" x14ac:dyDescent="0.3">
      <c r="A231" s="8">
        <v>41913</v>
      </c>
      <c r="B231" s="22">
        <v>15.704341775964476</v>
      </c>
      <c r="C231" s="22">
        <v>9</v>
      </c>
      <c r="D231" s="22">
        <v>10.597348875660501</v>
      </c>
      <c r="E231" s="26">
        <v>4.5</v>
      </c>
      <c r="F231" s="26"/>
      <c r="G231" s="26">
        <v>3</v>
      </c>
    </row>
    <row r="232" spans="1:7" x14ac:dyDescent="0.3">
      <c r="A232" s="8">
        <v>41944</v>
      </c>
      <c r="B232" s="22">
        <v>15.807957429361869</v>
      </c>
      <c r="C232" s="22">
        <v>9</v>
      </c>
      <c r="D232" s="22">
        <v>10.582701087558901</v>
      </c>
      <c r="E232" s="26">
        <v>4.5</v>
      </c>
      <c r="F232" s="26"/>
      <c r="G232" s="26">
        <v>3</v>
      </c>
    </row>
    <row r="233" spans="1:7" x14ac:dyDescent="0.3">
      <c r="A233" s="8">
        <v>41974</v>
      </c>
      <c r="B233" s="22">
        <v>15.597614069300054</v>
      </c>
      <c r="C233" s="22">
        <v>9</v>
      </c>
      <c r="D233" s="22">
        <v>10.3603298024079</v>
      </c>
      <c r="E233" s="26">
        <v>4.5</v>
      </c>
      <c r="F233" s="26"/>
      <c r="G233" s="26">
        <v>3</v>
      </c>
    </row>
    <row r="234" spans="1:7" x14ac:dyDescent="0.3">
      <c r="A234" s="8">
        <v>42005</v>
      </c>
      <c r="B234" s="22">
        <v>15.630000591871035</v>
      </c>
      <c r="C234" s="22">
        <v>9</v>
      </c>
      <c r="D234" s="22">
        <v>10.309357672968664</v>
      </c>
      <c r="E234" s="26">
        <v>4.5</v>
      </c>
      <c r="F234" s="26"/>
      <c r="G234" s="26">
        <v>3</v>
      </c>
    </row>
    <row r="235" spans="1:7" x14ac:dyDescent="0.3">
      <c r="A235" s="8">
        <v>42036</v>
      </c>
      <c r="B235" s="22">
        <v>15.457398872585996</v>
      </c>
      <c r="C235" s="22">
        <v>9</v>
      </c>
      <c r="D235" s="22">
        <v>10.346423398491233</v>
      </c>
      <c r="E235" s="26">
        <v>4.5</v>
      </c>
      <c r="F235" s="26"/>
      <c r="G235" s="26">
        <v>3</v>
      </c>
    </row>
    <row r="236" spans="1:7" x14ac:dyDescent="0.3">
      <c r="A236" s="8">
        <v>42064</v>
      </c>
      <c r="B236" s="22">
        <v>15.410327557389419</v>
      </c>
      <c r="C236" s="22">
        <v>9</v>
      </c>
      <c r="D236" s="22">
        <v>10.60878204557936</v>
      </c>
      <c r="E236" s="26">
        <v>4.5</v>
      </c>
      <c r="F236" s="26"/>
      <c r="G236" s="26">
        <v>3</v>
      </c>
    </row>
    <row r="237" spans="1:7" x14ac:dyDescent="0.3">
      <c r="A237" s="8">
        <v>42095</v>
      </c>
      <c r="B237" s="22">
        <v>15.800035909600663</v>
      </c>
      <c r="C237" s="22">
        <v>9</v>
      </c>
      <c r="D237" s="22">
        <v>10.9193371572308</v>
      </c>
      <c r="E237" s="26">
        <v>4.5</v>
      </c>
      <c r="F237" s="26"/>
      <c r="G237" s="26">
        <v>3</v>
      </c>
    </row>
    <row r="238" spans="1:7" x14ac:dyDescent="0.3">
      <c r="A238" s="8">
        <v>42125</v>
      </c>
      <c r="B238" s="22">
        <v>15.968158792370893</v>
      </c>
      <c r="C238" s="22">
        <v>9</v>
      </c>
      <c r="D238" s="22">
        <v>10.881724274217794</v>
      </c>
      <c r="E238" s="26">
        <v>4.5</v>
      </c>
      <c r="F238" s="26"/>
      <c r="G238" s="26">
        <v>3</v>
      </c>
    </row>
    <row r="239" spans="1:7" x14ac:dyDescent="0.3">
      <c r="A239" s="8">
        <v>42156</v>
      </c>
      <c r="B239" s="22">
        <v>15.771882635867401</v>
      </c>
      <c r="C239" s="22">
        <v>9</v>
      </c>
      <c r="D239" s="22">
        <v>10.711899033096996</v>
      </c>
      <c r="E239" s="26">
        <v>4.5</v>
      </c>
      <c r="F239" s="26"/>
      <c r="G239" s="26">
        <v>3</v>
      </c>
    </row>
    <row r="240" spans="1:7" x14ac:dyDescent="0.3">
      <c r="A240" s="8">
        <v>42186</v>
      </c>
      <c r="B240" s="22">
        <v>15.551855025344802</v>
      </c>
      <c r="C240" s="22">
        <v>9</v>
      </c>
      <c r="D240" s="22">
        <v>10.415342931488624</v>
      </c>
      <c r="E240" s="26">
        <v>4.5</v>
      </c>
      <c r="F240" s="26"/>
      <c r="G240" s="26">
        <v>3</v>
      </c>
    </row>
    <row r="241" spans="1:9" x14ac:dyDescent="0.3">
      <c r="A241" s="8">
        <v>42217</v>
      </c>
      <c r="B241" s="22">
        <v>15.240350270714206</v>
      </c>
      <c r="C241" s="22">
        <v>9</v>
      </c>
      <c r="D241" s="22">
        <v>10.112803720039569</v>
      </c>
      <c r="E241" s="26">
        <v>4.5</v>
      </c>
      <c r="F241" s="26"/>
      <c r="G241" s="26">
        <v>3</v>
      </c>
    </row>
    <row r="242" spans="1:9" x14ac:dyDescent="0.3">
      <c r="A242" s="8">
        <v>42248</v>
      </c>
      <c r="B242" s="22">
        <v>15.297703982627898</v>
      </c>
      <c r="C242" s="22">
        <v>9</v>
      </c>
      <c r="D242" s="22">
        <v>10.342686653612832</v>
      </c>
      <c r="E242" s="26">
        <v>4.5</v>
      </c>
      <c r="F242" s="26"/>
      <c r="G242" s="26">
        <v>3</v>
      </c>
    </row>
    <row r="243" spans="1:9" x14ac:dyDescent="0.3">
      <c r="A243" s="8">
        <v>42278</v>
      </c>
      <c r="B243" s="22">
        <v>15.181772460426352</v>
      </c>
      <c r="C243" s="22">
        <v>9</v>
      </c>
      <c r="D243" s="22">
        <v>10.3267683858003</v>
      </c>
      <c r="E243" s="26">
        <v>4.5</v>
      </c>
      <c r="F243" s="26"/>
      <c r="G243" s="26">
        <v>3</v>
      </c>
    </row>
    <row r="244" spans="1:9" x14ac:dyDescent="0.3">
      <c r="A244" s="8">
        <v>42309</v>
      </c>
      <c r="B244" s="22">
        <v>15.145892639360421</v>
      </c>
      <c r="C244" s="22">
        <v>9</v>
      </c>
      <c r="D244" s="22">
        <v>10.169712771727097</v>
      </c>
      <c r="E244" s="26">
        <v>4.5</v>
      </c>
      <c r="F244" s="26"/>
      <c r="G244" s="26">
        <v>3</v>
      </c>
      <c r="H244" s="30"/>
      <c r="I244" s="30"/>
    </row>
    <row r="245" spans="1:9" x14ac:dyDescent="0.3">
      <c r="A245" s="8">
        <v>42339</v>
      </c>
      <c r="B245" s="22">
        <v>15.423985744505481</v>
      </c>
      <c r="C245" s="22">
        <v>9</v>
      </c>
      <c r="D245" s="22">
        <v>10.0894754159789</v>
      </c>
      <c r="E245" s="26">
        <v>4.5</v>
      </c>
      <c r="F245" s="26"/>
      <c r="G245" s="26">
        <v>3</v>
      </c>
      <c r="H245" s="56"/>
      <c r="I245" s="56"/>
    </row>
    <row r="246" spans="1:9" x14ac:dyDescent="0.3">
      <c r="A246" s="8">
        <v>42370</v>
      </c>
      <c r="B246" s="22">
        <v>15.200573403782155</v>
      </c>
      <c r="C246" s="22">
        <v>9</v>
      </c>
      <c r="D246" s="22">
        <v>9.8165475657036385</v>
      </c>
      <c r="E246" s="26">
        <v>4.5</v>
      </c>
      <c r="F246" s="26"/>
      <c r="G246" s="26">
        <v>3</v>
      </c>
    </row>
    <row r="247" spans="1:9" x14ac:dyDescent="0.3">
      <c r="A247" s="8">
        <v>42401</v>
      </c>
      <c r="B247" s="22">
        <v>15.047592516982288</v>
      </c>
      <c r="C247" s="22">
        <v>9</v>
      </c>
      <c r="D247" s="22">
        <v>9.6703573501819164</v>
      </c>
      <c r="E247" s="26">
        <v>4.5</v>
      </c>
      <c r="F247" s="26"/>
      <c r="G247" s="26">
        <v>3</v>
      </c>
    </row>
    <row r="248" spans="1:9" x14ac:dyDescent="0.3">
      <c r="A248" s="8">
        <v>42430</v>
      </c>
      <c r="B248" s="22">
        <v>15.639500448463355</v>
      </c>
      <c r="C248" s="22">
        <v>9</v>
      </c>
      <c r="D248" s="22">
        <v>10.700455104408377</v>
      </c>
      <c r="E248" s="26">
        <v>4.5</v>
      </c>
      <c r="F248" s="26"/>
      <c r="G248" s="26">
        <v>3</v>
      </c>
    </row>
    <row r="249" spans="1:9" x14ac:dyDescent="0.3">
      <c r="A249" s="8">
        <v>42461</v>
      </c>
      <c r="B249" s="22">
        <v>15.935843727112928</v>
      </c>
      <c r="C249" s="22">
        <v>9</v>
      </c>
      <c r="D249" s="22">
        <v>10.918946897164279</v>
      </c>
      <c r="E249" s="26">
        <v>4.5</v>
      </c>
      <c r="F249" s="26"/>
      <c r="G249" s="26">
        <v>3</v>
      </c>
    </row>
    <row r="250" spans="1:9" x14ac:dyDescent="0.3">
      <c r="A250" s="8">
        <v>42491</v>
      </c>
      <c r="B250" s="22">
        <v>16.440879493074867</v>
      </c>
      <c r="C250" s="22">
        <v>9</v>
      </c>
      <c r="D250" s="22">
        <v>10.75752826393235</v>
      </c>
      <c r="E250" s="26">
        <v>4.5</v>
      </c>
      <c r="F250" s="26"/>
      <c r="G250" s="26">
        <v>3</v>
      </c>
    </row>
    <row r="251" spans="1:9" x14ac:dyDescent="0.3">
      <c r="A251" s="8">
        <v>42522</v>
      </c>
      <c r="B251" s="22">
        <v>15.842003746836561</v>
      </c>
      <c r="C251" s="22">
        <v>9</v>
      </c>
      <c r="D251" s="22">
        <v>10.07103932999399</v>
      </c>
      <c r="E251" s="26">
        <v>4.5</v>
      </c>
      <c r="F251" s="26"/>
      <c r="G251" s="26">
        <v>3</v>
      </c>
    </row>
    <row r="252" spans="1:9" x14ac:dyDescent="0.3">
      <c r="A252" s="8">
        <v>42552</v>
      </c>
      <c r="B252" s="22">
        <v>15.387017300087253</v>
      </c>
      <c r="C252" s="22">
        <v>9</v>
      </c>
      <c r="D252" s="22">
        <v>9.96632441708336</v>
      </c>
      <c r="E252" s="26">
        <v>4.5</v>
      </c>
      <c r="F252" s="26"/>
      <c r="G252" s="26">
        <v>3</v>
      </c>
    </row>
    <row r="253" spans="1:9" x14ac:dyDescent="0.3">
      <c r="A253" s="8">
        <v>42583</v>
      </c>
      <c r="B253" s="22">
        <v>15.396009870245752</v>
      </c>
      <c r="C253" s="22">
        <v>9</v>
      </c>
      <c r="D253" s="22">
        <v>10.002260984309832</v>
      </c>
      <c r="E253" s="26">
        <v>4.5</v>
      </c>
      <c r="F253" s="26"/>
      <c r="G253" s="26">
        <v>3</v>
      </c>
    </row>
    <row r="254" spans="1:9" x14ac:dyDescent="0.3">
      <c r="A254" s="8">
        <v>42614</v>
      </c>
      <c r="B254" s="22">
        <v>16.058198585336982</v>
      </c>
      <c r="C254" s="22">
        <v>9</v>
      </c>
      <c r="D254" s="22">
        <v>10.69358362838811</v>
      </c>
      <c r="E254" s="26">
        <v>4.5</v>
      </c>
      <c r="F254" s="26"/>
      <c r="G254" s="26">
        <v>3</v>
      </c>
    </row>
    <row r="255" spans="1:9" x14ac:dyDescent="0.3">
      <c r="A255" s="8">
        <v>42644</v>
      </c>
      <c r="B255" s="22">
        <v>16.059866893061219</v>
      </c>
      <c r="C255" s="22">
        <v>9</v>
      </c>
      <c r="D255" s="22">
        <v>10.553921723738236</v>
      </c>
      <c r="E255" s="26">
        <v>4.5</v>
      </c>
      <c r="F255" s="26"/>
      <c r="G255" s="26">
        <v>3</v>
      </c>
    </row>
    <row r="256" spans="1:9" x14ac:dyDescent="0.3">
      <c r="A256" s="8">
        <v>42675</v>
      </c>
      <c r="B256" s="22">
        <v>15.88854944872636</v>
      </c>
      <c r="C256" s="22">
        <v>9</v>
      </c>
      <c r="D256" s="22">
        <v>10.340738988041466</v>
      </c>
      <c r="E256" s="26">
        <v>4.5</v>
      </c>
      <c r="F256" s="26"/>
      <c r="G256" s="26">
        <v>3</v>
      </c>
    </row>
    <row r="257" spans="1:7" x14ac:dyDescent="0.3">
      <c r="A257" s="8">
        <v>42705</v>
      </c>
      <c r="B257" s="22">
        <v>15.852649771230046</v>
      </c>
      <c r="C257" s="22">
        <v>9</v>
      </c>
      <c r="D257" s="22">
        <v>10.32492393751752</v>
      </c>
      <c r="E257" s="26">
        <v>4.5</v>
      </c>
      <c r="F257" s="26"/>
      <c r="G257" s="26">
        <v>3</v>
      </c>
    </row>
    <row r="258" spans="1:7" x14ac:dyDescent="0.3">
      <c r="A258" s="8">
        <v>42736</v>
      </c>
      <c r="B258" s="22">
        <v>15.864260609841576</v>
      </c>
      <c r="C258" s="22">
        <v>9</v>
      </c>
      <c r="D258" s="22">
        <v>10.402712766391979</v>
      </c>
      <c r="E258" s="26">
        <v>4.5</v>
      </c>
      <c r="F258" s="26"/>
      <c r="G258" s="26">
        <v>3</v>
      </c>
    </row>
    <row r="259" spans="1:7" x14ac:dyDescent="0.3">
      <c r="A259" s="8">
        <v>42767</v>
      </c>
      <c r="B259" s="22">
        <v>15.784219698709562</v>
      </c>
      <c r="C259" s="22">
        <v>9</v>
      </c>
      <c r="D259" s="22">
        <v>10.403311884768305</v>
      </c>
      <c r="E259" s="26">
        <v>4.5</v>
      </c>
      <c r="F259" s="26"/>
      <c r="G259" s="26">
        <v>3</v>
      </c>
    </row>
    <row r="260" spans="1:7" x14ac:dyDescent="0.3">
      <c r="A260" s="8">
        <v>42795</v>
      </c>
      <c r="B260" s="22">
        <v>16.543415604856346</v>
      </c>
      <c r="C260" s="22">
        <v>9</v>
      </c>
      <c r="D260" s="22">
        <v>11.439318332900884</v>
      </c>
      <c r="E260" s="26">
        <v>4.5</v>
      </c>
      <c r="F260" s="26"/>
      <c r="G260" s="26">
        <v>3</v>
      </c>
    </row>
    <row r="261" spans="1:7" x14ac:dyDescent="0.3">
      <c r="A261" s="8">
        <v>42826</v>
      </c>
      <c r="B261" s="22">
        <v>16.839457406046257</v>
      </c>
      <c r="C261" s="22">
        <v>9</v>
      </c>
      <c r="D261" s="22">
        <v>11.493793358998278</v>
      </c>
      <c r="E261" s="26">
        <v>4.5</v>
      </c>
      <c r="F261" s="26"/>
      <c r="G261" s="26">
        <v>3</v>
      </c>
    </row>
    <row r="262" spans="1:7" x14ac:dyDescent="0.3">
      <c r="A262" s="8">
        <v>42856</v>
      </c>
      <c r="B262" s="22">
        <v>16.788968517983971</v>
      </c>
      <c r="C262" s="22">
        <v>9</v>
      </c>
      <c r="D262" s="22">
        <v>11.428733810662147</v>
      </c>
      <c r="E262" s="26">
        <v>4.5</v>
      </c>
      <c r="F262" s="26"/>
      <c r="G262" s="26">
        <v>3</v>
      </c>
    </row>
    <row r="263" spans="1:7" x14ac:dyDescent="0.3">
      <c r="A263" s="8">
        <v>42887</v>
      </c>
      <c r="B263" s="22">
        <v>16.793126172251842</v>
      </c>
      <c r="C263" s="22">
        <v>9</v>
      </c>
      <c r="D263" s="22">
        <v>11.231617154175259</v>
      </c>
      <c r="E263" s="26">
        <v>4.5</v>
      </c>
      <c r="F263" s="26"/>
      <c r="G263" s="26">
        <v>3</v>
      </c>
    </row>
    <row r="264" spans="1:7" x14ac:dyDescent="0.3">
      <c r="A264" s="8">
        <v>42917</v>
      </c>
      <c r="B264" s="22">
        <v>16.765181399897276</v>
      </c>
      <c r="C264" s="22">
        <v>9</v>
      </c>
      <c r="D264" s="22">
        <v>11.279406443054768</v>
      </c>
      <c r="E264" s="26">
        <v>4.5</v>
      </c>
      <c r="F264" s="26"/>
      <c r="G264" s="26">
        <v>3</v>
      </c>
    </row>
    <row r="265" spans="1:7" x14ac:dyDescent="0.3">
      <c r="A265" s="8">
        <v>42948</v>
      </c>
      <c r="B265" s="22">
        <v>16.705448478621058</v>
      </c>
      <c r="C265" s="22">
        <v>9</v>
      </c>
      <c r="D265" s="22">
        <v>11.2595071516447</v>
      </c>
      <c r="E265" s="26">
        <v>4.5</v>
      </c>
      <c r="F265" s="26"/>
      <c r="G265" s="26">
        <v>3</v>
      </c>
    </row>
    <row r="266" spans="1:7" x14ac:dyDescent="0.3">
      <c r="A266" s="8">
        <v>42979</v>
      </c>
      <c r="B266" s="22">
        <v>16.374255580726178</v>
      </c>
      <c r="C266" s="22">
        <v>9</v>
      </c>
      <c r="D266" s="22">
        <v>11.227496390253815</v>
      </c>
      <c r="E266" s="26">
        <v>4.5</v>
      </c>
      <c r="F266" s="26"/>
      <c r="G266" s="26">
        <v>3</v>
      </c>
    </row>
    <row r="267" spans="1:7" x14ac:dyDescent="0.3">
      <c r="A267" s="8">
        <v>43009</v>
      </c>
      <c r="B267" s="22">
        <v>16.833745099946867</v>
      </c>
      <c r="C267" s="22">
        <v>9</v>
      </c>
      <c r="D267" s="22">
        <v>11.161142701163602</v>
      </c>
      <c r="E267" s="26">
        <v>4.5</v>
      </c>
      <c r="F267" s="26"/>
      <c r="G267" s="26">
        <v>3</v>
      </c>
    </row>
    <row r="268" spans="1:7" x14ac:dyDescent="0.3">
      <c r="A268" s="8">
        <v>43040</v>
      </c>
      <c r="B268" s="22">
        <v>16.667332474343617</v>
      </c>
      <c r="C268" s="22">
        <v>9</v>
      </c>
      <c r="D268" s="22">
        <v>11.02170354587332</v>
      </c>
      <c r="E268" s="26">
        <v>4.5</v>
      </c>
      <c r="F268" s="26"/>
      <c r="G268" s="26">
        <v>3</v>
      </c>
    </row>
    <row r="269" spans="1:7" x14ac:dyDescent="0.3">
      <c r="A269" s="8">
        <v>43070</v>
      </c>
      <c r="B269" s="22">
        <v>16.579456999332621</v>
      </c>
      <c r="C269" s="22">
        <v>9</v>
      </c>
      <c r="D269" s="22">
        <v>11.001697530830034</v>
      </c>
      <c r="E269" s="26">
        <v>4.5</v>
      </c>
      <c r="F269" s="26"/>
      <c r="G269" s="26">
        <v>3</v>
      </c>
    </row>
    <row r="270" spans="1:7" x14ac:dyDescent="0.3">
      <c r="A270" s="8">
        <v>43101</v>
      </c>
      <c r="B270" s="22">
        <v>16.23837651365606</v>
      </c>
      <c r="C270" s="22">
        <v>9</v>
      </c>
      <c r="D270" s="22">
        <v>10.899676466158539</v>
      </c>
      <c r="E270" s="26">
        <v>4.5</v>
      </c>
      <c r="F270" s="26"/>
      <c r="G270" s="26">
        <v>3</v>
      </c>
    </row>
    <row r="271" spans="1:7" x14ac:dyDescent="0.3">
      <c r="A271" s="8">
        <v>43132</v>
      </c>
      <c r="B271" s="22">
        <v>16.071158292230535</v>
      </c>
      <c r="C271" s="22">
        <v>9</v>
      </c>
      <c r="D271" s="22">
        <v>10.767659052699456</v>
      </c>
      <c r="E271" s="26">
        <v>4.5</v>
      </c>
      <c r="F271" s="26"/>
      <c r="G271" s="26">
        <v>3</v>
      </c>
    </row>
    <row r="272" spans="1:7" x14ac:dyDescent="0.3">
      <c r="A272" s="8">
        <v>43160</v>
      </c>
      <c r="B272" s="22">
        <v>16.485607058278372</v>
      </c>
      <c r="C272" s="22">
        <v>9</v>
      </c>
      <c r="D272" s="22">
        <v>11.61553287681887</v>
      </c>
      <c r="E272" s="26">
        <v>4.5</v>
      </c>
      <c r="F272" s="26"/>
      <c r="G272" s="26">
        <v>3</v>
      </c>
    </row>
    <row r="273" spans="1:7" x14ac:dyDescent="0.3">
      <c r="A273" s="8">
        <v>43191</v>
      </c>
      <c r="B273" s="22">
        <v>16.486654960820989</v>
      </c>
      <c r="C273" s="22">
        <v>9</v>
      </c>
      <c r="D273" s="22">
        <v>11.615952795859288</v>
      </c>
      <c r="E273" s="26">
        <v>4.5</v>
      </c>
      <c r="F273" s="26"/>
      <c r="G273" s="26">
        <v>3</v>
      </c>
    </row>
    <row r="274" spans="1:7" x14ac:dyDescent="0.3">
      <c r="A274" s="8">
        <v>43221</v>
      </c>
      <c r="B274" s="22">
        <v>16.383618608959125</v>
      </c>
      <c r="C274" s="22">
        <v>9</v>
      </c>
      <c r="D274" s="22">
        <v>11.460193304159322</v>
      </c>
      <c r="E274" s="26">
        <v>4.5</v>
      </c>
      <c r="F274" s="26"/>
      <c r="G274" s="26">
        <v>3</v>
      </c>
    </row>
    <row r="275" spans="1:7" x14ac:dyDescent="0.3">
      <c r="A275" s="8">
        <v>43252</v>
      </c>
      <c r="B275" s="22">
        <v>16.436292629039304</v>
      </c>
      <c r="C275" s="22">
        <v>9</v>
      </c>
      <c r="D275" s="22">
        <v>11.489665277958359</v>
      </c>
      <c r="E275" s="26">
        <v>4.5</v>
      </c>
      <c r="F275" s="26"/>
      <c r="G275" s="26">
        <v>3</v>
      </c>
    </row>
    <row r="276" spans="1:7" x14ac:dyDescent="0.3">
      <c r="A276" s="8">
        <v>43282</v>
      </c>
      <c r="B276" s="22">
        <v>16.284338448037431</v>
      </c>
      <c r="C276" s="22">
        <v>9</v>
      </c>
      <c r="D276" s="22">
        <v>11.447617260526414</v>
      </c>
      <c r="E276" s="26">
        <v>4.5</v>
      </c>
      <c r="F276" s="26"/>
      <c r="G276" s="26">
        <v>3</v>
      </c>
    </row>
    <row r="277" spans="1:7" x14ac:dyDescent="0.3">
      <c r="A277" s="8">
        <v>43313</v>
      </c>
      <c r="B277" s="22">
        <v>16.377362510310416</v>
      </c>
      <c r="C277" s="22">
        <v>9</v>
      </c>
      <c r="D277" s="22">
        <v>11.379085688117499</v>
      </c>
      <c r="E277" s="26">
        <v>4.5</v>
      </c>
      <c r="F277" s="26"/>
      <c r="G277" s="26">
        <v>3</v>
      </c>
    </row>
    <row r="278" spans="1:7" x14ac:dyDescent="0.3">
      <c r="A278" s="8">
        <v>43344</v>
      </c>
      <c r="B278" s="22">
        <v>16.444119820260607</v>
      </c>
      <c r="C278" s="22">
        <v>9</v>
      </c>
      <c r="D278" s="22">
        <v>11.496124957303248</v>
      </c>
      <c r="E278" s="26">
        <v>4.5</v>
      </c>
      <c r="F278" s="26"/>
      <c r="G278" s="26">
        <v>3</v>
      </c>
    </row>
    <row r="279" spans="1:7" x14ac:dyDescent="0.3">
      <c r="A279" s="8">
        <v>43374</v>
      </c>
      <c r="B279" s="22">
        <v>16.55433286006128</v>
      </c>
      <c r="C279" s="22">
        <v>9</v>
      </c>
      <c r="D279" s="22">
        <v>11.413696336525414</v>
      </c>
      <c r="E279" s="26">
        <v>4.5</v>
      </c>
      <c r="F279" s="26"/>
      <c r="G279" s="26">
        <v>3</v>
      </c>
    </row>
    <row r="280" spans="1:7" x14ac:dyDescent="0.3">
      <c r="A280" s="8">
        <v>43405</v>
      </c>
      <c r="B280" s="22">
        <v>16.458225602684202</v>
      </c>
      <c r="C280" s="22">
        <v>9</v>
      </c>
      <c r="D280" s="22">
        <v>11.271304122999199</v>
      </c>
      <c r="E280" s="26">
        <v>4.5</v>
      </c>
      <c r="F280" s="26"/>
      <c r="G280" s="26">
        <v>3</v>
      </c>
    </row>
    <row r="281" spans="1:7" x14ac:dyDescent="0.3">
      <c r="A281" s="8">
        <v>43435</v>
      </c>
      <c r="B281" s="22">
        <v>16.340949580450726</v>
      </c>
      <c r="C281" s="22">
        <v>9</v>
      </c>
      <c r="D281" s="22">
        <v>11.174631798480865</v>
      </c>
      <c r="E281" s="26">
        <v>4.5</v>
      </c>
      <c r="F281" s="26"/>
      <c r="G281" s="26">
        <v>3</v>
      </c>
    </row>
    <row r="282" spans="1:7" x14ac:dyDescent="0.3">
      <c r="A282" s="8">
        <v>43466</v>
      </c>
      <c r="B282" s="22">
        <v>16.231932828091018</v>
      </c>
      <c r="C282" s="22">
        <v>9</v>
      </c>
      <c r="D282" s="22">
        <v>11.246672573614756</v>
      </c>
      <c r="E282" s="26">
        <v>4.5</v>
      </c>
      <c r="F282" s="26"/>
      <c r="G282" s="26">
        <v>3</v>
      </c>
    </row>
    <row r="283" spans="1:7" x14ac:dyDescent="0.3">
      <c r="A283" s="8">
        <v>43497</v>
      </c>
      <c r="B283" s="22">
        <v>16.037397511965597</v>
      </c>
      <c r="C283" s="22">
        <v>9</v>
      </c>
      <c r="D283" s="22">
        <v>11.228351090738188</v>
      </c>
      <c r="E283" s="26">
        <v>4.5</v>
      </c>
      <c r="F283" s="26"/>
      <c r="G283" s="26">
        <v>3</v>
      </c>
    </row>
    <row r="284" spans="1:7" x14ac:dyDescent="0.3">
      <c r="A284" s="8">
        <v>43525</v>
      </c>
      <c r="B284" s="22">
        <v>16.061729972404564</v>
      </c>
      <c r="C284" s="22">
        <v>9</v>
      </c>
      <c r="D284" s="22">
        <v>11.648082663805964</v>
      </c>
      <c r="E284" s="26">
        <v>4.5</v>
      </c>
      <c r="F284" s="26"/>
      <c r="G284" s="26">
        <v>3</v>
      </c>
    </row>
    <row r="285" spans="1:7" x14ac:dyDescent="0.3">
      <c r="A285" s="8">
        <v>43556</v>
      </c>
      <c r="B285" s="22">
        <v>15.913280198233565</v>
      </c>
      <c r="C285" s="22">
        <v>9</v>
      </c>
      <c r="D285" s="22">
        <v>11.477744542612067</v>
      </c>
      <c r="E285" s="26">
        <v>4.5</v>
      </c>
      <c r="F285" s="26"/>
      <c r="G285" s="26">
        <v>3</v>
      </c>
    </row>
    <row r="286" spans="1:7" x14ac:dyDescent="0.3">
      <c r="A286" s="8">
        <v>43586</v>
      </c>
      <c r="B286" s="22">
        <v>15.835601477179909</v>
      </c>
      <c r="C286" s="22">
        <v>9</v>
      </c>
      <c r="D286" s="22">
        <v>11.293980440697416</v>
      </c>
      <c r="E286" s="26">
        <v>4.5</v>
      </c>
      <c r="F286" s="26"/>
      <c r="G286" s="26">
        <v>3</v>
      </c>
    </row>
    <row r="287" spans="1:7" x14ac:dyDescent="0.3">
      <c r="A287" s="8">
        <v>43617</v>
      </c>
      <c r="B287" s="22">
        <v>15.839977184976672</v>
      </c>
      <c r="C287" s="22">
        <v>9</v>
      </c>
      <c r="D287" s="22">
        <v>11.285543636839535</v>
      </c>
      <c r="E287" s="26">
        <v>4.5</v>
      </c>
      <c r="F287" s="26"/>
      <c r="G287" s="26">
        <v>3</v>
      </c>
    </row>
    <row r="288" spans="1:7" x14ac:dyDescent="0.3">
      <c r="A288" s="8">
        <v>43647</v>
      </c>
      <c r="B288" s="22">
        <v>15.894634672699221</v>
      </c>
      <c r="C288" s="22">
        <v>9</v>
      </c>
      <c r="D288" s="22">
        <v>11.288814358482234</v>
      </c>
      <c r="E288" s="26">
        <v>4.5</v>
      </c>
      <c r="F288" s="26"/>
      <c r="G288" s="26">
        <v>3</v>
      </c>
    </row>
    <row r="289" spans="1:7" x14ac:dyDescent="0.3">
      <c r="A289" s="8">
        <v>43678</v>
      </c>
      <c r="B289" s="22">
        <v>15.784189874863049</v>
      </c>
      <c r="C289" s="22">
        <v>9</v>
      </c>
      <c r="D289" s="22">
        <v>11.081752816251269</v>
      </c>
      <c r="E289" s="26">
        <v>4.5</v>
      </c>
      <c r="F289" s="26"/>
      <c r="G289" s="26">
        <v>3</v>
      </c>
    </row>
    <row r="290" spans="1:7" x14ac:dyDescent="0.3">
      <c r="A290" s="8">
        <v>43709</v>
      </c>
      <c r="B290" s="22">
        <v>15.716652575112894</v>
      </c>
      <c r="C290" s="22">
        <v>9</v>
      </c>
      <c r="D290" s="22">
        <v>10.962913667600208</v>
      </c>
      <c r="E290" s="26">
        <v>4.5</v>
      </c>
      <c r="F290" s="26"/>
      <c r="G290" s="26">
        <v>3</v>
      </c>
    </row>
    <row r="291" spans="1:7" x14ac:dyDescent="0.3">
      <c r="A291" s="8">
        <v>43739</v>
      </c>
      <c r="B291" s="22">
        <v>15.578129032386027</v>
      </c>
      <c r="C291" s="22">
        <v>9</v>
      </c>
      <c r="D291" s="22">
        <v>10.954620024266223</v>
      </c>
      <c r="E291" s="26">
        <v>4.5</v>
      </c>
      <c r="F291" s="26"/>
      <c r="G291" s="26">
        <v>3</v>
      </c>
    </row>
    <row r="292" spans="1:7" x14ac:dyDescent="0.3">
      <c r="A292" s="8">
        <v>43770</v>
      </c>
      <c r="B292" s="22">
        <v>15.253043417125625</v>
      </c>
      <c r="C292" s="22">
        <v>9</v>
      </c>
      <c r="D292" s="22">
        <v>10.679640610626912</v>
      </c>
      <c r="E292" s="26">
        <v>4.5</v>
      </c>
      <c r="F292" s="26"/>
      <c r="G292" s="26">
        <v>3</v>
      </c>
    </row>
    <row r="293" spans="1:7" x14ac:dyDescent="0.3">
      <c r="A293" s="8">
        <v>43800</v>
      </c>
      <c r="B293" s="22">
        <v>15.444914807292712</v>
      </c>
      <c r="C293" s="22">
        <v>9</v>
      </c>
      <c r="D293" s="22">
        <v>10.644729379413926</v>
      </c>
      <c r="E293" s="26">
        <v>4.5</v>
      </c>
      <c r="F293" s="26"/>
      <c r="G293" s="26">
        <v>3</v>
      </c>
    </row>
    <row r="294" spans="1:7" x14ac:dyDescent="0.3">
      <c r="A294" s="8">
        <v>43831</v>
      </c>
      <c r="B294" s="22">
        <v>15.468320599119675</v>
      </c>
      <c r="C294" s="22">
        <v>9</v>
      </c>
      <c r="D294" s="22">
        <v>10.6264707126522</v>
      </c>
      <c r="E294" s="26">
        <v>4.5</v>
      </c>
      <c r="F294" s="26"/>
      <c r="G294" s="26">
        <v>3</v>
      </c>
    </row>
    <row r="295" spans="1:7" x14ac:dyDescent="0.3">
      <c r="A295" s="8">
        <v>43862</v>
      </c>
      <c r="B295" s="22">
        <v>15.264296534960176</v>
      </c>
      <c r="C295" s="22">
        <v>9</v>
      </c>
      <c r="D295" s="22">
        <v>10.5023333155945</v>
      </c>
      <c r="E295" s="26">
        <v>4.5</v>
      </c>
      <c r="F295" s="26"/>
      <c r="G295" s="26">
        <v>3</v>
      </c>
    </row>
    <row r="296" spans="1:7" x14ac:dyDescent="0.3">
      <c r="A296" s="8">
        <v>43891</v>
      </c>
      <c r="B296" s="22">
        <v>14.899715846573129</v>
      </c>
      <c r="C296" s="22">
        <v>9</v>
      </c>
      <c r="D296" s="22">
        <v>10.413558276148898</v>
      </c>
      <c r="E296" s="26">
        <v>4.5</v>
      </c>
      <c r="F296" s="26"/>
      <c r="G296" s="26">
        <v>3</v>
      </c>
    </row>
    <row r="297" spans="1:7" x14ac:dyDescent="0.3">
      <c r="A297" s="8">
        <v>43922</v>
      </c>
      <c r="B297" s="22">
        <v>14.596490537257562</v>
      </c>
      <c r="C297" s="22">
        <v>9</v>
      </c>
      <c r="D297" s="22">
        <v>10.217004579523445</v>
      </c>
      <c r="E297" s="26">
        <v>4.5</v>
      </c>
      <c r="F297" s="26"/>
      <c r="G297" s="26">
        <v>3</v>
      </c>
    </row>
    <row r="298" spans="1:7" x14ac:dyDescent="0.3">
      <c r="A298" s="8">
        <v>43952</v>
      </c>
      <c r="B298" s="22">
        <v>14.839745971194299</v>
      </c>
      <c r="C298" s="22">
        <v>9</v>
      </c>
      <c r="D298" s="22">
        <v>10.476201264345557</v>
      </c>
      <c r="E298" s="26">
        <v>4.5</v>
      </c>
      <c r="F298" s="26"/>
      <c r="G298" s="26">
        <v>3</v>
      </c>
    </row>
    <row r="299" spans="1:7" x14ac:dyDescent="0.3">
      <c r="A299" s="8">
        <v>43983</v>
      </c>
      <c r="B299" s="22">
        <v>15.343340153733021</v>
      </c>
      <c r="C299" s="22">
        <v>9</v>
      </c>
      <c r="D299" s="22">
        <v>10.786070404244844</v>
      </c>
      <c r="E299" s="26">
        <v>4.5</v>
      </c>
      <c r="F299" s="26"/>
      <c r="G299" s="26">
        <v>3</v>
      </c>
    </row>
    <row r="300" spans="1:7" x14ac:dyDescent="0.3">
      <c r="A300" s="8">
        <v>44013</v>
      </c>
      <c r="B300" s="22">
        <v>16.373037233557206</v>
      </c>
      <c r="C300" s="22">
        <v>9</v>
      </c>
      <c r="D300" s="22">
        <v>11.56356930967574</v>
      </c>
      <c r="E300" s="26">
        <v>4.5</v>
      </c>
      <c r="F300" s="26"/>
      <c r="G300" s="26">
        <v>3</v>
      </c>
    </row>
    <row r="301" spans="1:7" x14ac:dyDescent="0.3">
      <c r="A301" s="8">
        <v>44044</v>
      </c>
      <c r="B301" s="22">
        <v>16.808739426114688</v>
      </c>
      <c r="C301" s="22">
        <v>9</v>
      </c>
      <c r="D301" s="22">
        <v>11.76205359361199</v>
      </c>
      <c r="E301" s="26">
        <v>4.5</v>
      </c>
      <c r="F301" s="26"/>
      <c r="G301" s="26">
        <v>3</v>
      </c>
    </row>
    <row r="302" spans="1:7" x14ac:dyDescent="0.3">
      <c r="A302" s="8">
        <v>44075</v>
      </c>
      <c r="B302" s="22">
        <v>17.089947346072059</v>
      </c>
      <c r="C302" s="22">
        <v>9</v>
      </c>
      <c r="D302" s="22">
        <v>11.74</v>
      </c>
      <c r="E302" s="26">
        <v>4.5</v>
      </c>
      <c r="F302" s="26"/>
      <c r="G302" s="26">
        <v>3</v>
      </c>
    </row>
    <row r="303" spans="1:7" x14ac:dyDescent="0.3">
      <c r="A303" s="8">
        <v>44105</v>
      </c>
      <c r="B303" s="22">
        <v>17.198412993713575</v>
      </c>
      <c r="C303" s="22">
        <v>9</v>
      </c>
      <c r="D303" s="22">
        <v>11.8</v>
      </c>
      <c r="E303" s="26">
        <v>4.5</v>
      </c>
      <c r="F303" s="26"/>
      <c r="G303" s="26">
        <v>3</v>
      </c>
    </row>
    <row r="304" spans="1:7" x14ac:dyDescent="0.3">
      <c r="A304" s="8">
        <v>44136</v>
      </c>
      <c r="B304" s="22">
        <v>17.065590747922041</v>
      </c>
      <c r="C304" s="22">
        <v>9</v>
      </c>
      <c r="D304" s="22">
        <v>11.85</v>
      </c>
      <c r="E304" s="26">
        <v>4.5</v>
      </c>
      <c r="F304" s="26"/>
      <c r="G304" s="26">
        <v>3</v>
      </c>
    </row>
    <row r="305" spans="1:7" x14ac:dyDescent="0.3">
      <c r="A305" s="8">
        <v>44166</v>
      </c>
      <c r="B305" s="22">
        <v>17.21379151709008</v>
      </c>
      <c r="C305" s="22">
        <v>9</v>
      </c>
      <c r="D305" s="22">
        <v>12.79</v>
      </c>
      <c r="E305" s="26">
        <v>4.5</v>
      </c>
      <c r="F305" s="26"/>
      <c r="G305" s="26">
        <v>3</v>
      </c>
    </row>
    <row r="306" spans="1:7" x14ac:dyDescent="0.3">
      <c r="A306" s="8">
        <v>44197</v>
      </c>
      <c r="B306" s="22">
        <v>21.578354739903713</v>
      </c>
      <c r="C306" s="22">
        <v>9</v>
      </c>
      <c r="D306" s="22">
        <v>17.105809764760036</v>
      </c>
      <c r="E306" s="26">
        <v>4.5</v>
      </c>
      <c r="F306" s="26">
        <v>11.459891953062803</v>
      </c>
      <c r="G306" s="26">
        <v>3</v>
      </c>
    </row>
    <row r="307" spans="1:7" x14ac:dyDescent="0.3">
      <c r="A307" s="8">
        <v>44228</v>
      </c>
      <c r="B307" s="22">
        <v>21.35282398407433</v>
      </c>
      <c r="C307" s="22">
        <v>9</v>
      </c>
      <c r="D307" s="22">
        <v>16.956970251420461</v>
      </c>
      <c r="E307" s="26">
        <v>4.5</v>
      </c>
      <c r="F307" s="26">
        <v>11.538876470213181</v>
      </c>
      <c r="G307" s="26">
        <v>3</v>
      </c>
    </row>
    <row r="308" spans="1:7" x14ac:dyDescent="0.3">
      <c r="A308" s="8">
        <v>44256</v>
      </c>
      <c r="B308" s="22">
        <v>21.086650915451862</v>
      </c>
      <c r="C308" s="22">
        <v>9</v>
      </c>
      <c r="D308" s="22">
        <v>16.661263224765637</v>
      </c>
      <c r="E308" s="26">
        <v>4.5</v>
      </c>
      <c r="F308" s="26">
        <v>11.2876289392487</v>
      </c>
      <c r="G308" s="26">
        <v>3</v>
      </c>
    </row>
    <row r="309" spans="1:7" x14ac:dyDescent="0.3">
      <c r="A309" s="8">
        <v>44287</v>
      </c>
      <c r="B309" s="22">
        <v>21.659392069959569</v>
      </c>
      <c r="C309" s="22">
        <v>9</v>
      </c>
      <c r="D309" s="22">
        <v>17.273611086128824</v>
      </c>
      <c r="E309" s="26">
        <v>4.5</v>
      </c>
      <c r="F309" s="26">
        <v>11.527279074358086</v>
      </c>
      <c r="G309" s="26">
        <v>3</v>
      </c>
    </row>
    <row r="310" spans="1:7" x14ac:dyDescent="0.3">
      <c r="A310" s="8">
        <v>44317</v>
      </c>
      <c r="B310" s="22">
        <v>21.964889909185207</v>
      </c>
      <c r="C310" s="22">
        <v>9</v>
      </c>
      <c r="D310" s="22">
        <v>17.008634820657786</v>
      </c>
      <c r="E310" s="26">
        <v>4.5</v>
      </c>
      <c r="F310" s="26">
        <v>11.509778025394962</v>
      </c>
      <c r="G310" s="26">
        <v>3</v>
      </c>
    </row>
    <row r="311" spans="1:7" x14ac:dyDescent="0.3">
      <c r="A311" s="8">
        <v>44348</v>
      </c>
      <c r="B311" s="22">
        <v>21.832408810350632</v>
      </c>
      <c r="C311" s="22">
        <v>9</v>
      </c>
      <c r="D311" s="22">
        <v>16.888965832620293</v>
      </c>
      <c r="E311" s="26">
        <v>4.5</v>
      </c>
      <c r="F311" s="26">
        <v>11.488669901876021</v>
      </c>
      <c r="G311" s="26">
        <v>3</v>
      </c>
    </row>
    <row r="312" spans="1:7" x14ac:dyDescent="0.3">
      <c r="A312" s="8">
        <v>44378</v>
      </c>
      <c r="B312" s="22">
        <v>21.811970980613033</v>
      </c>
      <c r="C312" s="22">
        <v>9</v>
      </c>
      <c r="D312" s="22">
        <v>16.903180708550984</v>
      </c>
      <c r="E312" s="26">
        <v>4.5</v>
      </c>
      <c r="F312" s="26">
        <v>11.508478924871964</v>
      </c>
      <c r="G312" s="26">
        <v>3</v>
      </c>
    </row>
    <row r="313" spans="1:7" x14ac:dyDescent="0.3">
      <c r="A313" s="8">
        <v>44409</v>
      </c>
      <c r="B313" s="22">
        <v>21.934029452388309</v>
      </c>
      <c r="C313" s="22">
        <v>9</v>
      </c>
      <c r="D313" s="22">
        <v>17.133549041801707</v>
      </c>
      <c r="E313" s="26">
        <v>4.5</v>
      </c>
      <c r="F313" s="26">
        <v>11.651320421817179</v>
      </c>
      <c r="G313" s="26">
        <v>3</v>
      </c>
    </row>
    <row r="314" spans="1:7" x14ac:dyDescent="0.3">
      <c r="A314" s="8">
        <v>44440</v>
      </c>
      <c r="B314" s="22">
        <v>21.744071740443495</v>
      </c>
      <c r="C314" s="22">
        <v>9</v>
      </c>
      <c r="D314" s="22">
        <v>17.04741729130696</v>
      </c>
      <c r="E314" s="26">
        <v>4.5</v>
      </c>
      <c r="F314" s="26">
        <v>11.641366930185189</v>
      </c>
      <c r="G314" s="26">
        <v>3</v>
      </c>
    </row>
    <row r="315" spans="1:7" x14ac:dyDescent="0.3">
      <c r="A315" s="8">
        <v>44470</v>
      </c>
      <c r="B315" s="22">
        <v>21.786332859275504</v>
      </c>
      <c r="C315" s="22">
        <v>9</v>
      </c>
      <c r="D315" s="22">
        <v>17.203986426963716</v>
      </c>
      <c r="E315" s="26">
        <v>4.5</v>
      </c>
      <c r="F315" s="26">
        <v>11.643717960625388</v>
      </c>
      <c r="G315" s="26">
        <v>3</v>
      </c>
    </row>
    <row r="316" spans="1:7" x14ac:dyDescent="0.3">
      <c r="A316" s="8">
        <v>44501</v>
      </c>
      <c r="B316" s="22">
        <v>21.73709701923179</v>
      </c>
      <c r="C316" s="22">
        <v>9</v>
      </c>
      <c r="D316" s="22">
        <v>17.131047212361867</v>
      </c>
      <c r="E316" s="26">
        <v>4.5</v>
      </c>
      <c r="F316" s="26">
        <v>11.463581921597429</v>
      </c>
      <c r="G316" s="26">
        <v>3</v>
      </c>
    </row>
    <row r="317" spans="1:7" x14ac:dyDescent="0.3">
      <c r="A317" s="8">
        <v>44531</v>
      </c>
      <c r="B317" s="22">
        <v>21.970769832897435</v>
      </c>
      <c r="C317" s="22">
        <v>9</v>
      </c>
      <c r="D317" s="22">
        <v>17.521991408660725</v>
      </c>
      <c r="E317" s="26">
        <v>4.5</v>
      </c>
      <c r="F317" s="26">
        <v>11.7983087094391</v>
      </c>
      <c r="G317" s="26">
        <v>3</v>
      </c>
    </row>
    <row r="318" spans="1:7" x14ac:dyDescent="0.3">
      <c r="A318" s="8">
        <v>44562</v>
      </c>
      <c r="B318" s="22">
        <v>21.24457057141484</v>
      </c>
      <c r="C318" s="22">
        <v>9</v>
      </c>
      <c r="D318" s="22">
        <v>17.137338637913864</v>
      </c>
      <c r="E318" s="26">
        <v>4.5</v>
      </c>
      <c r="F318" s="26">
        <v>11.9102632502935</v>
      </c>
      <c r="G318" s="26">
        <v>3</v>
      </c>
    </row>
    <row r="319" spans="1:7" x14ac:dyDescent="0.3">
      <c r="A319" s="8">
        <v>44593</v>
      </c>
      <c r="B319" s="22">
        <v>20.831090982315224</v>
      </c>
      <c r="C319" s="22">
        <v>9</v>
      </c>
      <c r="D319" s="22">
        <v>16.912884516609594</v>
      </c>
      <c r="E319" s="26">
        <v>4.5</v>
      </c>
      <c r="F319" s="26">
        <v>11.861359089314295</v>
      </c>
      <c r="G319" s="26">
        <v>3</v>
      </c>
    </row>
    <row r="320" spans="1:7" x14ac:dyDescent="0.3">
      <c r="A320" s="8">
        <v>44621</v>
      </c>
      <c r="B320" s="22">
        <v>17.943284624871268</v>
      </c>
      <c r="C320" s="22">
        <v>9</v>
      </c>
      <c r="D320" s="22">
        <v>14.104520247079396</v>
      </c>
      <c r="E320" s="26">
        <v>4.5</v>
      </c>
      <c r="F320" s="26">
        <v>11.8124549283351</v>
      </c>
      <c r="G320" s="26">
        <v>3</v>
      </c>
    </row>
    <row r="321" spans="1:7" x14ac:dyDescent="0.3">
      <c r="A321" s="8">
        <v>44652</v>
      </c>
      <c r="B321" s="22">
        <v>17.934044147280197</v>
      </c>
      <c r="C321" s="22">
        <v>9</v>
      </c>
      <c r="D321" s="22">
        <v>14.070498503017207</v>
      </c>
      <c r="E321" s="26">
        <v>4.5</v>
      </c>
      <c r="F321" s="26">
        <v>11.7635507673559</v>
      </c>
      <c r="G321" s="26">
        <v>3</v>
      </c>
    </row>
    <row r="322" spans="1:7" x14ac:dyDescent="0.3">
      <c r="A322" s="8">
        <v>44682</v>
      </c>
      <c r="B322" s="22">
        <v>17.858396592903059</v>
      </c>
      <c r="C322" s="22">
        <v>9</v>
      </c>
      <c r="D322" s="22">
        <v>14.232989280221409</v>
      </c>
      <c r="E322" s="26">
        <v>4.5</v>
      </c>
      <c r="F322" s="26">
        <v>11.7146466063767</v>
      </c>
      <c r="G322" s="26">
        <v>3</v>
      </c>
    </row>
    <row r="323" spans="1:7" x14ac:dyDescent="0.3">
      <c r="A323" s="8">
        <v>44713</v>
      </c>
      <c r="B323" s="22">
        <v>17.690455975071014</v>
      </c>
      <c r="C323" s="22">
        <v>9</v>
      </c>
      <c r="D323" s="22">
        <v>13.984015902816385</v>
      </c>
      <c r="E323" s="26">
        <v>4.5</v>
      </c>
      <c r="F323" s="26">
        <v>11.6657424453975</v>
      </c>
      <c r="G323" s="26">
        <v>3</v>
      </c>
    </row>
    <row r="324" spans="1:7" x14ac:dyDescent="0.3">
      <c r="A324" s="8">
        <v>44743</v>
      </c>
      <c r="B324" s="22">
        <v>17.567334080625347</v>
      </c>
      <c r="C324" s="22">
        <v>9</v>
      </c>
      <c r="D324" s="22">
        <v>13.825059274392535</v>
      </c>
      <c r="E324" s="26">
        <v>4.5</v>
      </c>
      <c r="F324" s="26">
        <v>11.6168382844183</v>
      </c>
      <c r="G324" s="26">
        <v>3</v>
      </c>
    </row>
  </sheetData>
  <mergeCells count="2">
    <mergeCell ref="B3:D3"/>
    <mergeCell ref="I6:P6"/>
  </mergeCells>
  <pageMargins left="0.7" right="0.7" top="0.75" bottom="0.75" header="0.3" footer="0.3"/>
  <pageSetup orientation="portrait" r:id="rId1"/>
  <colBreaks count="1" manualBreakCount="1">
    <brk id="17" min="5" max="2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theme="2"/>
  </sheetPr>
  <dimension ref="A1:N369"/>
  <sheetViews>
    <sheetView view="pageBreakPreview" zoomScaleNormal="100" zoomScaleSheetLayoutView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L23" sqref="L23"/>
    </sheetView>
  </sheetViews>
  <sheetFormatPr baseColWidth="10" defaultRowHeight="16.5" x14ac:dyDescent="0.3"/>
  <cols>
    <col min="1" max="1" width="11.42578125" style="69"/>
    <col min="2" max="2" width="26.85546875" style="69" bestFit="1" customWidth="1"/>
    <col min="3" max="3" width="26.85546875" style="69" customWidth="1"/>
    <col min="4" max="4" width="12.5703125" style="69" bestFit="1" customWidth="1"/>
    <col min="5" max="5" width="12.5703125" style="69" customWidth="1"/>
    <col min="6" max="16384" width="11.42578125" style="69"/>
  </cols>
  <sheetData>
    <row r="1" spans="1:14" ht="24.75" customHeight="1" thickBot="1" x14ac:dyDescent="0.35">
      <c r="A1" s="66" t="s">
        <v>5</v>
      </c>
      <c r="B1" s="67" t="s">
        <v>27</v>
      </c>
      <c r="C1" s="68" t="s">
        <v>28</v>
      </c>
      <c r="E1" s="21"/>
    </row>
    <row r="2" spans="1:14" x14ac:dyDescent="0.3">
      <c r="A2" s="70">
        <v>33573</v>
      </c>
      <c r="B2" s="71">
        <v>7.8884429213138958</v>
      </c>
      <c r="C2" s="71"/>
      <c r="L2" s="72"/>
    </row>
    <row r="3" spans="1:14" x14ac:dyDescent="0.3">
      <c r="A3" s="70">
        <v>33604</v>
      </c>
      <c r="B3" s="71">
        <v>8.6223850066132215</v>
      </c>
      <c r="C3" s="71"/>
      <c r="E3" s="23" t="s">
        <v>29</v>
      </c>
      <c r="F3" s="24"/>
      <c r="G3" s="24"/>
      <c r="H3" s="24"/>
      <c r="I3" s="24"/>
      <c r="J3" s="24"/>
      <c r="K3" s="24"/>
      <c r="L3" s="73"/>
    </row>
    <row r="4" spans="1:14" x14ac:dyDescent="0.3">
      <c r="A4" s="70">
        <v>33635</v>
      </c>
      <c r="B4" s="71">
        <v>8.3189180984920341</v>
      </c>
      <c r="C4" s="71"/>
      <c r="E4" s="24"/>
      <c r="F4" s="24"/>
      <c r="G4" s="24"/>
      <c r="H4" s="24"/>
      <c r="I4" s="24"/>
      <c r="J4" s="24"/>
      <c r="K4" s="24"/>
      <c r="L4" s="73"/>
    </row>
    <row r="5" spans="1:14" x14ac:dyDescent="0.3">
      <c r="A5" s="70">
        <v>33664</v>
      </c>
      <c r="B5" s="71">
        <v>8.3948287133350767</v>
      </c>
      <c r="C5" s="71"/>
      <c r="E5" s="24"/>
      <c r="F5" s="24"/>
      <c r="G5" s="24"/>
      <c r="H5" s="24"/>
      <c r="I5" s="24"/>
      <c r="J5" s="24"/>
      <c r="K5" s="24"/>
      <c r="L5" s="73"/>
    </row>
    <row r="6" spans="1:14" x14ac:dyDescent="0.3">
      <c r="A6" s="70">
        <v>33695</v>
      </c>
      <c r="B6" s="71">
        <v>8.2220047878195821</v>
      </c>
      <c r="C6" s="71"/>
      <c r="E6" s="24"/>
      <c r="F6" s="24"/>
      <c r="G6" s="24"/>
      <c r="H6" s="24"/>
      <c r="I6" s="24"/>
      <c r="J6" s="24"/>
      <c r="K6" s="24"/>
      <c r="L6" s="73"/>
    </row>
    <row r="7" spans="1:14" x14ac:dyDescent="0.3">
      <c r="A7" s="70">
        <v>33725</v>
      </c>
      <c r="B7" s="71">
        <v>7.797502761546415</v>
      </c>
      <c r="C7" s="71"/>
      <c r="E7" s="24"/>
      <c r="F7" s="24"/>
      <c r="G7" s="24"/>
      <c r="H7" s="24"/>
      <c r="I7" s="24"/>
      <c r="J7" s="24"/>
      <c r="K7" s="24"/>
      <c r="L7" s="73"/>
    </row>
    <row r="8" spans="1:14" x14ac:dyDescent="0.3">
      <c r="A8" s="70">
        <v>33756</v>
      </c>
      <c r="B8" s="71">
        <v>7.5777783286043459</v>
      </c>
      <c r="C8" s="71"/>
      <c r="E8" s="24"/>
      <c r="F8" s="24"/>
      <c r="G8" s="24"/>
      <c r="H8" s="24"/>
      <c r="I8" s="24"/>
      <c r="J8" s="24"/>
      <c r="K8" s="24"/>
      <c r="L8" s="73"/>
    </row>
    <row r="9" spans="1:14" x14ac:dyDescent="0.3">
      <c r="A9" s="70">
        <v>33786</v>
      </c>
      <c r="B9" s="71">
        <v>7.0554068792601115</v>
      </c>
      <c r="C9" s="71"/>
      <c r="E9" s="24"/>
      <c r="F9" s="24"/>
      <c r="G9" s="24"/>
      <c r="H9" s="24"/>
      <c r="I9" s="24"/>
      <c r="J9" s="24"/>
      <c r="K9" s="24"/>
      <c r="L9" s="73"/>
    </row>
    <row r="10" spans="1:14" x14ac:dyDescent="0.3">
      <c r="A10" s="70">
        <v>33817</v>
      </c>
      <c r="B10" s="71">
        <v>6.5273032088586262</v>
      </c>
      <c r="C10" s="71"/>
      <c r="E10" s="24"/>
      <c r="F10" s="24"/>
      <c r="G10" s="24"/>
      <c r="H10" s="24"/>
      <c r="I10" s="24"/>
      <c r="J10" s="24"/>
      <c r="K10" s="24"/>
      <c r="L10" s="73"/>
    </row>
    <row r="11" spans="1:14" x14ac:dyDescent="0.3">
      <c r="A11" s="70">
        <v>33848</v>
      </c>
      <c r="B11" s="71">
        <v>6.0668897766352572</v>
      </c>
      <c r="C11" s="71"/>
      <c r="E11" s="24"/>
      <c r="F11" s="24"/>
      <c r="G11" s="24"/>
      <c r="H11" s="24"/>
      <c r="I11" s="24"/>
      <c r="J11" s="24"/>
      <c r="K11" s="24"/>
      <c r="L11" s="73"/>
    </row>
    <row r="12" spans="1:14" x14ac:dyDescent="0.3">
      <c r="A12" s="70">
        <v>33878</v>
      </c>
      <c r="B12" s="71">
        <v>5.865619115135388</v>
      </c>
      <c r="C12" s="71"/>
      <c r="E12" s="24"/>
      <c r="F12" s="24"/>
      <c r="G12" s="24"/>
      <c r="H12" s="24"/>
      <c r="I12" s="24"/>
      <c r="J12" s="24"/>
      <c r="K12" s="24"/>
      <c r="L12" s="73"/>
    </row>
    <row r="13" spans="1:14" x14ac:dyDescent="0.3">
      <c r="A13" s="70">
        <v>33909</v>
      </c>
      <c r="B13" s="71">
        <v>4.9972998148298799</v>
      </c>
      <c r="C13" s="71"/>
      <c r="E13" s="24"/>
      <c r="F13" s="24"/>
      <c r="G13" s="24"/>
      <c r="H13" s="24"/>
      <c r="I13" s="24"/>
      <c r="J13" s="24"/>
      <c r="K13" s="24"/>
      <c r="L13" s="73"/>
    </row>
    <row r="14" spans="1:14" x14ac:dyDescent="0.3">
      <c r="A14" s="70">
        <v>33939</v>
      </c>
      <c r="B14" s="71">
        <v>5.6217228891329682</v>
      </c>
      <c r="C14" s="71"/>
      <c r="E14" s="24"/>
      <c r="F14" s="24"/>
      <c r="G14" s="24"/>
      <c r="H14" s="24"/>
      <c r="I14" s="24"/>
      <c r="J14" s="24"/>
      <c r="K14" s="24"/>
      <c r="L14" s="73"/>
    </row>
    <row r="15" spans="1:14" ht="16.5" customHeight="1" x14ac:dyDescent="0.3">
      <c r="A15" s="70">
        <v>33970</v>
      </c>
      <c r="B15" s="71">
        <v>5.6194332398468774</v>
      </c>
      <c r="C15" s="71"/>
      <c r="E15" s="24"/>
      <c r="F15" s="24"/>
      <c r="G15" s="24"/>
      <c r="H15" s="24"/>
      <c r="I15" s="24"/>
      <c r="J15" s="24"/>
      <c r="K15" s="24"/>
      <c r="L15" s="73"/>
      <c r="M15" s="345"/>
      <c r="N15" s="345"/>
    </row>
    <row r="16" spans="1:14" x14ac:dyDescent="0.3">
      <c r="A16" s="70">
        <v>34001</v>
      </c>
      <c r="B16" s="71">
        <v>5.3858933907154771</v>
      </c>
      <c r="C16" s="71"/>
      <c r="E16" s="24"/>
      <c r="F16" s="24"/>
      <c r="G16" s="24"/>
      <c r="H16" s="24"/>
      <c r="I16" s="24"/>
      <c r="J16" s="24"/>
      <c r="K16" s="24"/>
      <c r="L16" s="73"/>
      <c r="M16" s="345"/>
      <c r="N16" s="345"/>
    </row>
    <row r="17" spans="1:14" x14ac:dyDescent="0.3">
      <c r="A17" s="70">
        <v>34029</v>
      </c>
      <c r="B17" s="71">
        <v>5.6772602157988956</v>
      </c>
      <c r="C17" s="71"/>
      <c r="E17" s="24"/>
      <c r="F17" s="24"/>
      <c r="G17" s="24"/>
      <c r="H17" s="24"/>
      <c r="I17" s="24"/>
      <c r="J17" s="24"/>
      <c r="K17" s="24"/>
      <c r="L17" s="73"/>
      <c r="M17" s="345"/>
      <c r="N17" s="345"/>
    </row>
    <row r="18" spans="1:14" x14ac:dyDescent="0.3">
      <c r="A18" s="70">
        <v>34060</v>
      </c>
      <c r="B18" s="71">
        <v>5.6416285393965584</v>
      </c>
      <c r="C18" s="71"/>
      <c r="E18" s="24"/>
      <c r="F18" s="24"/>
      <c r="G18" s="24"/>
      <c r="H18" s="24"/>
      <c r="I18" s="24"/>
      <c r="J18" s="24"/>
      <c r="K18" s="24"/>
      <c r="L18" s="73"/>
    </row>
    <row r="19" spans="1:14" x14ac:dyDescent="0.3">
      <c r="A19" s="70">
        <v>34090</v>
      </c>
      <c r="B19" s="71">
        <v>5.6962625552501152</v>
      </c>
      <c r="C19" s="71"/>
      <c r="E19" s="24"/>
      <c r="F19" s="24"/>
      <c r="G19" s="24"/>
      <c r="H19" s="24"/>
      <c r="I19" s="24"/>
      <c r="J19" s="24"/>
      <c r="K19" s="24"/>
      <c r="L19" s="73"/>
    </row>
    <row r="20" spans="1:14" x14ac:dyDescent="0.3">
      <c r="A20" s="70">
        <v>34121</v>
      </c>
      <c r="B20" s="71">
        <v>5.7364496553482418</v>
      </c>
      <c r="C20" s="71"/>
      <c r="E20" s="24"/>
      <c r="F20" s="24"/>
      <c r="G20" s="24"/>
      <c r="H20" s="24"/>
      <c r="I20" s="24"/>
      <c r="J20" s="24"/>
      <c r="K20" s="24"/>
      <c r="L20" s="73"/>
    </row>
    <row r="21" spans="1:14" x14ac:dyDescent="0.3">
      <c r="A21" s="70">
        <v>34151</v>
      </c>
      <c r="B21" s="71">
        <v>6.1484401559273731</v>
      </c>
      <c r="C21" s="71"/>
      <c r="E21" s="24"/>
      <c r="F21" s="24"/>
      <c r="G21" s="24"/>
      <c r="H21" s="24"/>
      <c r="I21" s="24"/>
      <c r="J21" s="24"/>
      <c r="K21" s="24"/>
      <c r="L21" s="73"/>
    </row>
    <row r="22" spans="1:14" x14ac:dyDescent="0.3">
      <c r="A22" s="70">
        <v>34182</v>
      </c>
      <c r="B22" s="71">
        <v>6.1575396362074937</v>
      </c>
      <c r="C22" s="71"/>
      <c r="E22" s="24"/>
      <c r="F22" s="24"/>
      <c r="G22" s="24"/>
      <c r="H22" s="24"/>
      <c r="I22" s="24"/>
      <c r="J22" s="24"/>
      <c r="K22" s="24"/>
      <c r="L22" s="73"/>
    </row>
    <row r="23" spans="1:14" x14ac:dyDescent="0.3">
      <c r="A23" s="70">
        <v>34213</v>
      </c>
      <c r="B23" s="71">
        <v>5.8788073730613739</v>
      </c>
      <c r="C23" s="71"/>
      <c r="E23" s="13" t="s">
        <v>4</v>
      </c>
      <c r="F23" s="24"/>
      <c r="G23" s="24"/>
      <c r="H23" s="24"/>
      <c r="I23" s="24"/>
      <c r="J23" s="24"/>
      <c r="K23" s="24"/>
      <c r="L23" s="73"/>
    </row>
    <row r="24" spans="1:14" x14ac:dyDescent="0.3">
      <c r="A24" s="70">
        <v>34243</v>
      </c>
      <c r="B24" s="71">
        <v>5.9389352286278996</v>
      </c>
      <c r="C24" s="71"/>
      <c r="L24" s="72"/>
    </row>
    <row r="25" spans="1:14" x14ac:dyDescent="0.3">
      <c r="A25" s="70">
        <v>34274</v>
      </c>
      <c r="B25" s="71">
        <v>5.5903207770602918</v>
      </c>
      <c r="C25" s="71"/>
      <c r="L25" s="72"/>
    </row>
    <row r="26" spans="1:14" x14ac:dyDescent="0.3">
      <c r="A26" s="70">
        <v>34304</v>
      </c>
      <c r="B26" s="71">
        <v>5.9410877161586608</v>
      </c>
      <c r="C26" s="71"/>
      <c r="L26" s="72"/>
    </row>
    <row r="27" spans="1:14" x14ac:dyDescent="0.3">
      <c r="A27" s="70">
        <v>34335</v>
      </c>
      <c r="B27" s="71">
        <v>6.5612369595696123</v>
      </c>
      <c r="C27" s="71"/>
      <c r="L27" s="72"/>
    </row>
    <row r="28" spans="1:14" x14ac:dyDescent="0.3">
      <c r="A28" s="70">
        <v>34366</v>
      </c>
      <c r="B28" s="71">
        <v>6.5946034331569372</v>
      </c>
      <c r="C28" s="71"/>
      <c r="L28" s="72"/>
    </row>
    <row r="29" spans="1:14" x14ac:dyDescent="0.3">
      <c r="A29" s="70">
        <v>34394</v>
      </c>
      <c r="B29" s="71">
        <v>6.6527316921542514</v>
      </c>
      <c r="C29" s="71"/>
      <c r="L29" s="72"/>
    </row>
    <row r="30" spans="1:14" x14ac:dyDescent="0.3">
      <c r="A30" s="70">
        <v>34425</v>
      </c>
      <c r="B30" s="71">
        <v>6.8007200866599078</v>
      </c>
      <c r="C30" s="71"/>
      <c r="L30" s="72"/>
    </row>
    <row r="31" spans="1:14" x14ac:dyDescent="0.3">
      <c r="A31" s="70">
        <v>34455</v>
      </c>
      <c r="B31" s="71">
        <v>7.070823386544788</v>
      </c>
      <c r="C31" s="71"/>
      <c r="L31" s="72"/>
    </row>
    <row r="32" spans="1:14" x14ac:dyDescent="0.3">
      <c r="A32" s="70">
        <v>34486</v>
      </c>
      <c r="B32" s="71">
        <v>6.9278557598199342</v>
      </c>
      <c r="C32" s="71"/>
      <c r="L32" s="72"/>
    </row>
    <row r="33" spans="1:12" x14ac:dyDescent="0.3">
      <c r="A33" s="70">
        <v>34516</v>
      </c>
      <c r="B33" s="71">
        <v>6.6365803824545218</v>
      </c>
      <c r="C33" s="71"/>
      <c r="L33" s="72"/>
    </row>
    <row r="34" spans="1:12" x14ac:dyDescent="0.3">
      <c r="A34" s="70">
        <v>34547</v>
      </c>
      <c r="B34" s="71">
        <v>6.636886663574515</v>
      </c>
      <c r="C34" s="71"/>
      <c r="L34" s="72"/>
    </row>
    <row r="35" spans="1:12" x14ac:dyDescent="0.3">
      <c r="A35" s="70">
        <v>34578</v>
      </c>
      <c r="B35" s="71">
        <v>6.8249276773533083</v>
      </c>
      <c r="C35" s="71"/>
      <c r="L35" s="72"/>
    </row>
    <row r="36" spans="1:12" x14ac:dyDescent="0.3">
      <c r="A36" s="70">
        <v>34608</v>
      </c>
      <c r="B36" s="71">
        <v>6.6005115077068908</v>
      </c>
      <c r="C36" s="71"/>
      <c r="L36" s="72"/>
    </row>
    <row r="37" spans="1:12" x14ac:dyDescent="0.3">
      <c r="A37" s="70">
        <v>34639</v>
      </c>
      <c r="B37" s="71">
        <v>6.8467177978276901</v>
      </c>
      <c r="C37" s="71"/>
      <c r="L37" s="72"/>
    </row>
    <row r="38" spans="1:12" x14ac:dyDescent="0.3">
      <c r="A38" s="70">
        <v>34669</v>
      </c>
      <c r="B38" s="71">
        <v>6.9345605897576945</v>
      </c>
      <c r="C38" s="71"/>
      <c r="L38" s="72"/>
    </row>
    <row r="39" spans="1:12" x14ac:dyDescent="0.3">
      <c r="A39" s="70">
        <v>34700</v>
      </c>
      <c r="B39" s="71">
        <v>6.8942829601858122</v>
      </c>
      <c r="C39" s="71"/>
      <c r="L39" s="72"/>
    </row>
    <row r="40" spans="1:12" x14ac:dyDescent="0.3">
      <c r="A40" s="70">
        <v>34731</v>
      </c>
      <c r="B40" s="71">
        <v>6.8547556600977515</v>
      </c>
      <c r="C40" s="71"/>
      <c r="L40" s="72"/>
    </row>
    <row r="41" spans="1:12" x14ac:dyDescent="0.3">
      <c r="A41" s="70">
        <v>34759</v>
      </c>
      <c r="B41" s="71">
        <v>7.1854452688054344</v>
      </c>
      <c r="C41" s="71"/>
      <c r="L41" s="72"/>
    </row>
    <row r="42" spans="1:12" x14ac:dyDescent="0.3">
      <c r="A42" s="70">
        <v>34790</v>
      </c>
      <c r="B42" s="71">
        <v>7.1301112892905323</v>
      </c>
      <c r="C42" s="71"/>
      <c r="L42" s="72"/>
    </row>
    <row r="43" spans="1:12" x14ac:dyDescent="0.3">
      <c r="A43" s="70">
        <v>34820</v>
      </c>
      <c r="B43" s="71">
        <v>7.0393170695180913</v>
      </c>
      <c r="C43" s="71"/>
      <c r="L43" s="72"/>
    </row>
    <row r="44" spans="1:12" x14ac:dyDescent="0.3">
      <c r="A44" s="70">
        <v>34851</v>
      </c>
      <c r="B44" s="71">
        <v>7.2687440544806527</v>
      </c>
      <c r="C44" s="71"/>
      <c r="L44" s="72"/>
    </row>
    <row r="45" spans="1:12" x14ac:dyDescent="0.3">
      <c r="A45" s="70">
        <v>34881</v>
      </c>
      <c r="B45" s="71">
        <v>7.0301720386419717</v>
      </c>
      <c r="C45" s="71"/>
      <c r="L45" s="72"/>
    </row>
    <row r="46" spans="1:12" x14ac:dyDescent="0.3">
      <c r="A46" s="70">
        <v>34912</v>
      </c>
      <c r="B46" s="71">
        <v>7.2032272677001927</v>
      </c>
      <c r="C46" s="71"/>
      <c r="L46" s="72"/>
    </row>
    <row r="47" spans="1:12" x14ac:dyDescent="0.3">
      <c r="A47" s="70">
        <v>34943</v>
      </c>
      <c r="B47" s="71">
        <v>7.3611235468952927</v>
      </c>
      <c r="C47" s="71"/>
      <c r="L47" s="72"/>
    </row>
    <row r="48" spans="1:12" x14ac:dyDescent="0.3">
      <c r="A48" s="70">
        <v>34973</v>
      </c>
      <c r="B48" s="71">
        <v>7.5463161399397976</v>
      </c>
      <c r="C48" s="71"/>
      <c r="L48" s="72"/>
    </row>
    <row r="49" spans="1:12" x14ac:dyDescent="0.3">
      <c r="A49" s="70">
        <v>35004</v>
      </c>
      <c r="B49" s="71">
        <v>6.9149214715698442</v>
      </c>
      <c r="C49" s="71"/>
      <c r="L49" s="72"/>
    </row>
    <row r="50" spans="1:12" x14ac:dyDescent="0.3">
      <c r="A50" s="70">
        <v>35034</v>
      </c>
      <c r="B50" s="71">
        <v>7.1504956924371577</v>
      </c>
      <c r="C50" s="71"/>
      <c r="L50" s="72"/>
    </row>
    <row r="51" spans="1:12" x14ac:dyDescent="0.3">
      <c r="A51" s="70">
        <v>35065</v>
      </c>
      <c r="B51" s="71">
        <v>7.552060644307879</v>
      </c>
      <c r="C51" s="71"/>
      <c r="L51" s="72"/>
    </row>
    <row r="52" spans="1:12" x14ac:dyDescent="0.3">
      <c r="A52" s="70">
        <v>35096</v>
      </c>
      <c r="B52" s="71">
        <v>7.8468853131931766</v>
      </c>
      <c r="C52" s="71"/>
      <c r="L52" s="72"/>
    </row>
    <row r="53" spans="1:12" x14ac:dyDescent="0.3">
      <c r="A53" s="70">
        <v>35125</v>
      </c>
      <c r="B53" s="71">
        <v>7.7187809503588021</v>
      </c>
      <c r="C53" s="71"/>
      <c r="L53" s="72"/>
    </row>
    <row r="54" spans="1:12" x14ac:dyDescent="0.3">
      <c r="A54" s="70">
        <v>35156</v>
      </c>
      <c r="B54" s="71">
        <v>7.9932508281564942</v>
      </c>
      <c r="C54" s="71"/>
      <c r="L54" s="72"/>
    </row>
    <row r="55" spans="1:12" x14ac:dyDescent="0.3">
      <c r="A55" s="70">
        <v>35186</v>
      </c>
      <c r="B55" s="71">
        <v>8.1116379972658166</v>
      </c>
      <c r="C55" s="71"/>
      <c r="L55" s="72"/>
    </row>
    <row r="56" spans="1:12" x14ac:dyDescent="0.3">
      <c r="A56" s="70">
        <v>35217</v>
      </c>
      <c r="B56" s="71">
        <v>8.1292413793769605</v>
      </c>
      <c r="C56" s="71"/>
      <c r="L56" s="72"/>
    </row>
    <row r="57" spans="1:12" x14ac:dyDescent="0.3">
      <c r="A57" s="70">
        <v>35247</v>
      </c>
      <c r="B57" s="71">
        <v>8.495864301373274</v>
      </c>
      <c r="C57" s="71"/>
      <c r="L57" s="72"/>
    </row>
    <row r="58" spans="1:12" x14ac:dyDescent="0.3">
      <c r="A58" s="70">
        <v>35278</v>
      </c>
      <c r="B58" s="71">
        <v>8.6504201858136334</v>
      </c>
      <c r="C58" s="71"/>
      <c r="L58" s="72"/>
    </row>
    <row r="59" spans="1:12" x14ac:dyDescent="0.3">
      <c r="A59" s="70">
        <v>35309</v>
      </c>
      <c r="B59" s="71">
        <v>8.8529937951745445</v>
      </c>
      <c r="C59" s="71"/>
      <c r="L59" s="72"/>
    </row>
    <row r="60" spans="1:12" x14ac:dyDescent="0.3">
      <c r="A60" s="70">
        <v>35339</v>
      </c>
      <c r="B60" s="71">
        <v>8.6674386002610007</v>
      </c>
      <c r="C60" s="71"/>
      <c r="L60" s="72"/>
    </row>
    <row r="61" spans="1:12" x14ac:dyDescent="0.3">
      <c r="A61" s="70">
        <v>35370</v>
      </c>
      <c r="B61" s="71">
        <v>8.0207151349019554</v>
      </c>
      <c r="C61" s="71">
        <v>6.9845753051883683</v>
      </c>
      <c r="L61" s="72"/>
    </row>
    <row r="62" spans="1:12" x14ac:dyDescent="0.3">
      <c r="A62" s="70">
        <v>35400</v>
      </c>
      <c r="B62" s="71">
        <v>8.9125153522842773</v>
      </c>
      <c r="C62" s="71">
        <v>7.0016431790378748</v>
      </c>
      <c r="L62" s="72"/>
    </row>
    <row r="63" spans="1:12" x14ac:dyDescent="0.3">
      <c r="A63" s="70">
        <v>35431</v>
      </c>
      <c r="B63" s="71">
        <v>9.1034934673297876</v>
      </c>
      <c r="C63" s="71">
        <v>7.0096616533831515</v>
      </c>
      <c r="L63" s="72"/>
    </row>
    <row r="64" spans="1:12" x14ac:dyDescent="0.3">
      <c r="A64" s="70">
        <v>35462</v>
      </c>
      <c r="B64" s="71">
        <v>8.9484479413281335</v>
      </c>
      <c r="C64" s="71">
        <v>7.0201538174304208</v>
      </c>
      <c r="L64" s="72"/>
    </row>
    <row r="65" spans="1:12" x14ac:dyDescent="0.3">
      <c r="A65" s="70">
        <v>35490</v>
      </c>
      <c r="B65" s="71">
        <v>8.892579229063692</v>
      </c>
      <c r="C65" s="71">
        <v>7.0284496593592305</v>
      </c>
      <c r="L65" s="72"/>
    </row>
    <row r="66" spans="1:12" x14ac:dyDescent="0.3">
      <c r="A66" s="70">
        <v>35521</v>
      </c>
      <c r="B66" s="71">
        <v>8.9016546538966317</v>
      </c>
      <c r="C66" s="71">
        <v>7.0397771571271806</v>
      </c>
      <c r="L66" s="72"/>
    </row>
    <row r="67" spans="1:12" x14ac:dyDescent="0.3">
      <c r="A67" s="70">
        <v>35551</v>
      </c>
      <c r="B67" s="71">
        <v>8.338211207173071</v>
      </c>
      <c r="C67" s="71">
        <v>7.0487889645542916</v>
      </c>
      <c r="L67" s="72"/>
    </row>
    <row r="68" spans="1:12" x14ac:dyDescent="0.3">
      <c r="A68" s="70">
        <v>35582</v>
      </c>
      <c r="B68" s="71">
        <v>8.6008826621375043</v>
      </c>
      <c r="C68" s="71">
        <v>7.0658407034465123</v>
      </c>
      <c r="L68" s="72"/>
    </row>
    <row r="69" spans="1:12" x14ac:dyDescent="0.3">
      <c r="A69" s="70">
        <v>35612</v>
      </c>
      <c r="B69" s="71">
        <v>8.5924360585228214</v>
      </c>
      <c r="C69" s="71">
        <v>7.0914578564342223</v>
      </c>
      <c r="L69" s="72"/>
    </row>
    <row r="70" spans="1:12" x14ac:dyDescent="0.3">
      <c r="A70" s="70">
        <v>35643</v>
      </c>
      <c r="B70" s="71">
        <v>8.3524653577051602</v>
      </c>
      <c r="C70" s="71">
        <v>7.1218772255816658</v>
      </c>
      <c r="L70" s="72"/>
    </row>
    <row r="71" spans="1:12" x14ac:dyDescent="0.3">
      <c r="A71" s="70">
        <v>35674</v>
      </c>
      <c r="B71" s="71">
        <v>8.2491353215344603</v>
      </c>
      <c r="C71" s="71">
        <v>7.1582479846633191</v>
      </c>
      <c r="L71" s="72"/>
    </row>
    <row r="72" spans="1:12" x14ac:dyDescent="0.3">
      <c r="A72" s="70">
        <v>35704</v>
      </c>
      <c r="B72" s="71">
        <v>8.3919224272341246</v>
      </c>
      <c r="C72" s="71">
        <v>7.2003530398649644</v>
      </c>
      <c r="L72" s="72"/>
    </row>
    <row r="73" spans="1:12" x14ac:dyDescent="0.3">
      <c r="A73" s="70">
        <v>35735</v>
      </c>
      <c r="B73" s="71">
        <v>8.0387470531367669</v>
      </c>
      <c r="C73" s="71">
        <v>7.2510438271700792</v>
      </c>
      <c r="L73" s="72"/>
    </row>
    <row r="74" spans="1:12" x14ac:dyDescent="0.3">
      <c r="A74" s="70">
        <v>35765</v>
      </c>
      <c r="B74" s="71">
        <v>8.282789095800748</v>
      </c>
      <c r="C74" s="71">
        <v>7.2953949306145427</v>
      </c>
      <c r="L74" s="72"/>
    </row>
    <row r="75" spans="1:12" x14ac:dyDescent="0.3">
      <c r="A75" s="70">
        <v>35796</v>
      </c>
      <c r="B75" s="71">
        <v>8.3355236699787838</v>
      </c>
      <c r="C75" s="71">
        <v>7.3406631044500736</v>
      </c>
      <c r="L75" s="72"/>
    </row>
    <row r="76" spans="1:12" x14ac:dyDescent="0.3">
      <c r="A76" s="70">
        <v>35827</v>
      </c>
      <c r="B76" s="71">
        <v>8.543678326328731</v>
      </c>
      <c r="C76" s="71">
        <v>7.3932928533769617</v>
      </c>
      <c r="L76" s="72"/>
    </row>
    <row r="77" spans="1:12" x14ac:dyDescent="0.3">
      <c r="A77" s="70">
        <v>35855</v>
      </c>
      <c r="B77" s="71">
        <v>8.3794826451362354</v>
      </c>
      <c r="C77" s="71">
        <v>7.4383298938659186</v>
      </c>
      <c r="L77" s="72"/>
    </row>
    <row r="78" spans="1:12" x14ac:dyDescent="0.3">
      <c r="A78" s="70">
        <v>35886</v>
      </c>
      <c r="B78" s="71">
        <v>8.4141155000149794</v>
      </c>
      <c r="C78" s="71">
        <v>7.4845380098762266</v>
      </c>
      <c r="L78" s="72"/>
    </row>
    <row r="79" spans="1:12" x14ac:dyDescent="0.3">
      <c r="A79" s="70">
        <v>35916</v>
      </c>
      <c r="B79" s="71">
        <v>8.6257522182647648</v>
      </c>
      <c r="C79" s="71">
        <v>7.5333628375931365</v>
      </c>
      <c r="L79" s="72"/>
    </row>
    <row r="80" spans="1:12" x14ac:dyDescent="0.3">
      <c r="A80" s="70">
        <v>35947</v>
      </c>
      <c r="B80" s="71">
        <v>8.8452608467228302</v>
      </c>
      <c r="C80" s="71">
        <v>7.5851763574493809</v>
      </c>
      <c r="L80" s="72"/>
    </row>
    <row r="81" spans="1:12" x14ac:dyDescent="0.3">
      <c r="A81" s="70">
        <v>35977</v>
      </c>
      <c r="B81" s="71">
        <v>8.9645209975889593</v>
      </c>
      <c r="C81" s="71">
        <v>7.6321110381437416</v>
      </c>
      <c r="L81" s="72"/>
    </row>
    <row r="82" spans="1:12" x14ac:dyDescent="0.3">
      <c r="A82" s="70">
        <v>36008</v>
      </c>
      <c r="B82" s="71">
        <v>8.9019619938082144</v>
      </c>
      <c r="C82" s="71">
        <v>7.677851410770419</v>
      </c>
      <c r="L82" s="72"/>
    </row>
    <row r="83" spans="1:12" x14ac:dyDescent="0.3">
      <c r="A83" s="70">
        <v>36039</v>
      </c>
      <c r="B83" s="71">
        <v>9.7141385904291191</v>
      </c>
      <c r="C83" s="71">
        <v>7.7417735977265485</v>
      </c>
      <c r="L83" s="72"/>
    </row>
    <row r="84" spans="1:12" x14ac:dyDescent="0.3">
      <c r="A84" s="70">
        <v>36069</v>
      </c>
      <c r="B84" s="71">
        <v>9.6321578853719281</v>
      </c>
      <c r="C84" s="71">
        <v>7.8033273086722827</v>
      </c>
      <c r="L84" s="72"/>
    </row>
    <row r="85" spans="1:12" x14ac:dyDescent="0.3">
      <c r="A85" s="70">
        <v>36100</v>
      </c>
      <c r="B85" s="71">
        <v>9.9163265765819446</v>
      </c>
      <c r="C85" s="71">
        <v>7.8754274053309778</v>
      </c>
      <c r="L85" s="72"/>
    </row>
    <row r="86" spans="1:12" x14ac:dyDescent="0.3">
      <c r="A86" s="70">
        <v>36130</v>
      </c>
      <c r="B86" s="71">
        <v>9.828019367058225</v>
      </c>
      <c r="C86" s="71">
        <v>7.9402095995126354</v>
      </c>
      <c r="L86" s="72"/>
    </row>
    <row r="87" spans="1:12" x14ac:dyDescent="0.3">
      <c r="A87" s="70">
        <v>36161</v>
      </c>
      <c r="B87" s="71">
        <v>10.739813960261998</v>
      </c>
      <c r="C87" s="71">
        <v>8.0098525495241759</v>
      </c>
      <c r="L87" s="72"/>
    </row>
    <row r="88" spans="1:12" x14ac:dyDescent="0.3">
      <c r="A88" s="70">
        <v>36192</v>
      </c>
      <c r="B88" s="71">
        <v>10.965581133433197</v>
      </c>
      <c r="C88" s="71">
        <v>8.082702177862112</v>
      </c>
      <c r="L88" s="72"/>
    </row>
    <row r="89" spans="1:12" x14ac:dyDescent="0.3">
      <c r="A89" s="70">
        <v>36220</v>
      </c>
      <c r="B89" s="71">
        <v>10.752291909276082</v>
      </c>
      <c r="C89" s="71">
        <v>8.1510281814808092</v>
      </c>
      <c r="L89" s="72"/>
    </row>
    <row r="90" spans="1:12" x14ac:dyDescent="0.3">
      <c r="A90" s="70">
        <v>36251</v>
      </c>
      <c r="B90" s="71">
        <v>10.645537652561718</v>
      </c>
      <c r="C90" s="71">
        <v>8.2151084742458398</v>
      </c>
      <c r="L90" s="72"/>
    </row>
    <row r="91" spans="1:12" x14ac:dyDescent="0.3">
      <c r="A91" s="70">
        <v>36281</v>
      </c>
      <c r="B91" s="71">
        <v>10.313594109221423</v>
      </c>
      <c r="C91" s="71">
        <v>8.2691546529571163</v>
      </c>
      <c r="L91" s="72"/>
    </row>
    <row r="92" spans="1:12" x14ac:dyDescent="0.3">
      <c r="A92" s="70">
        <v>36312</v>
      </c>
      <c r="B92" s="71">
        <v>9.9504552633604106</v>
      </c>
      <c r="C92" s="71">
        <v>8.3195313113494596</v>
      </c>
      <c r="L92" s="72"/>
    </row>
    <row r="93" spans="1:12" x14ac:dyDescent="0.3">
      <c r="A93" s="70">
        <v>36342</v>
      </c>
      <c r="B93" s="71">
        <v>9.9065711314196712</v>
      </c>
      <c r="C93" s="71">
        <v>8.3740311571655468</v>
      </c>
      <c r="L93" s="72"/>
    </row>
    <row r="94" spans="1:12" x14ac:dyDescent="0.3">
      <c r="A94" s="70">
        <v>36373</v>
      </c>
      <c r="B94" s="71">
        <v>10.469258068379908</v>
      </c>
      <c r="C94" s="71">
        <v>8.437904013912302</v>
      </c>
      <c r="L94" s="72"/>
    </row>
    <row r="95" spans="1:12" x14ac:dyDescent="0.3">
      <c r="A95" s="70">
        <v>36404</v>
      </c>
      <c r="B95" s="71">
        <v>9.7728186939664745</v>
      </c>
      <c r="C95" s="71">
        <v>8.487035530855854</v>
      </c>
      <c r="L95" s="72"/>
    </row>
    <row r="96" spans="1:12" x14ac:dyDescent="0.3">
      <c r="A96" s="70">
        <v>36434</v>
      </c>
      <c r="B96" s="71">
        <v>10.241270773983008</v>
      </c>
      <c r="C96" s="71">
        <v>8.5477148519604587</v>
      </c>
      <c r="L96" s="72"/>
    </row>
    <row r="97" spans="1:12" x14ac:dyDescent="0.3">
      <c r="A97" s="70">
        <v>36465</v>
      </c>
      <c r="B97" s="71">
        <v>10.251690867438118</v>
      </c>
      <c r="C97" s="71">
        <v>8.6044644031206303</v>
      </c>
      <c r="L97" s="72"/>
    </row>
    <row r="98" spans="1:12" x14ac:dyDescent="0.3">
      <c r="A98" s="70">
        <v>36495</v>
      </c>
      <c r="B98" s="71">
        <v>9.3796707557937289</v>
      </c>
      <c r="C98" s="71">
        <v>8.6452162392212326</v>
      </c>
      <c r="L98" s="72"/>
    </row>
    <row r="99" spans="1:12" x14ac:dyDescent="0.3">
      <c r="A99" s="70">
        <v>36526</v>
      </c>
      <c r="B99" s="71">
        <v>9.7454930010760741</v>
      </c>
      <c r="C99" s="71">
        <v>8.6927364065694004</v>
      </c>
      <c r="L99" s="72"/>
    </row>
    <row r="100" spans="1:12" x14ac:dyDescent="0.3">
      <c r="A100" s="70">
        <v>36557</v>
      </c>
      <c r="B100" s="71">
        <v>9.4365027096780487</v>
      </c>
      <c r="C100" s="71">
        <v>8.7357655240624066</v>
      </c>
      <c r="L100" s="72"/>
    </row>
    <row r="101" spans="1:12" x14ac:dyDescent="0.3">
      <c r="A101" s="70">
        <v>36586</v>
      </c>
      <c r="B101" s="71">
        <v>9.4306562109439067</v>
      </c>
      <c r="C101" s="71">
        <v>8.7731857064313807</v>
      </c>
      <c r="L101" s="72"/>
    </row>
    <row r="102" spans="1:12" x14ac:dyDescent="0.3">
      <c r="A102" s="70">
        <v>36617</v>
      </c>
      <c r="B102" s="71">
        <v>9.1852031860141601</v>
      </c>
      <c r="C102" s="71">
        <v>8.8074372380434411</v>
      </c>
      <c r="L102" s="72"/>
    </row>
    <row r="103" spans="1:12" x14ac:dyDescent="0.3">
      <c r="A103" s="70">
        <v>36647</v>
      </c>
      <c r="B103" s="71">
        <v>8.9693099508488743</v>
      </c>
      <c r="C103" s="71">
        <v>8.8396037860656218</v>
      </c>
      <c r="L103" s="72"/>
    </row>
    <row r="104" spans="1:12" x14ac:dyDescent="0.3">
      <c r="A104" s="70">
        <v>36678</v>
      </c>
      <c r="B104" s="71">
        <v>9.0011013109436622</v>
      </c>
      <c r="C104" s="71">
        <v>8.8684764070066731</v>
      </c>
      <c r="L104" s="72"/>
    </row>
    <row r="105" spans="1:12" x14ac:dyDescent="0.3">
      <c r="A105" s="70">
        <v>36708</v>
      </c>
      <c r="B105" s="71">
        <v>9.2265889776101027</v>
      </c>
      <c r="C105" s="71">
        <v>8.9050833559894738</v>
      </c>
      <c r="L105" s="72"/>
    </row>
    <row r="106" spans="1:12" x14ac:dyDescent="0.3">
      <c r="A106" s="70">
        <v>36739</v>
      </c>
      <c r="B106" s="71">
        <v>9.3769174711209509</v>
      </c>
      <c r="C106" s="71">
        <v>8.9413115260464835</v>
      </c>
      <c r="L106" s="72"/>
    </row>
    <row r="107" spans="1:12" x14ac:dyDescent="0.3">
      <c r="A107" s="70">
        <v>36770</v>
      </c>
      <c r="B107" s="71">
        <v>9.3633334686118737</v>
      </c>
      <c r="C107" s="71">
        <v>8.9746816914084295</v>
      </c>
      <c r="L107" s="72"/>
    </row>
    <row r="108" spans="1:12" x14ac:dyDescent="0.3">
      <c r="A108" s="70">
        <v>36800</v>
      </c>
      <c r="B108" s="71">
        <v>9.5264392554554487</v>
      </c>
      <c r="C108" s="71">
        <v>9.0076837433336916</v>
      </c>
      <c r="L108" s="72"/>
    </row>
    <row r="109" spans="1:12" x14ac:dyDescent="0.3">
      <c r="A109" s="70">
        <v>36831</v>
      </c>
      <c r="B109" s="71">
        <v>9.3997568284664084</v>
      </c>
      <c r="C109" s="71">
        <v>9.0490976659486329</v>
      </c>
      <c r="L109" s="72"/>
    </row>
    <row r="110" spans="1:12" x14ac:dyDescent="0.3">
      <c r="A110" s="70">
        <v>36861</v>
      </c>
      <c r="B110" s="71">
        <v>8.964716016474652</v>
      </c>
      <c r="C110" s="71">
        <v>9.0793346713492546</v>
      </c>
      <c r="L110" s="72"/>
    </row>
    <row r="111" spans="1:12" x14ac:dyDescent="0.3">
      <c r="A111" s="70">
        <v>36892</v>
      </c>
      <c r="B111" s="71">
        <v>9.2999895763401277</v>
      </c>
      <c r="C111" s="71">
        <v>9.10846682021646</v>
      </c>
      <c r="L111" s="72"/>
    </row>
    <row r="112" spans="1:12" x14ac:dyDescent="0.3">
      <c r="A112" s="70">
        <v>36923</v>
      </c>
      <c r="B112" s="71">
        <v>9.0727676092550489</v>
      </c>
      <c r="C112" s="71">
        <v>9.128898191817493</v>
      </c>
      <c r="L112" s="72"/>
    </row>
    <row r="113" spans="1:12" x14ac:dyDescent="0.3">
      <c r="A113" s="70">
        <v>36951</v>
      </c>
      <c r="B113" s="71">
        <v>8.8595658377446167</v>
      </c>
      <c r="C113" s="71">
        <v>9.1479112732739249</v>
      </c>
      <c r="L113" s="72"/>
    </row>
    <row r="114" spans="1:12" x14ac:dyDescent="0.3">
      <c r="A114" s="70">
        <v>36982</v>
      </c>
      <c r="B114" s="71">
        <v>8.8020423676591726</v>
      </c>
      <c r="C114" s="71">
        <v>9.1613911322656332</v>
      </c>
      <c r="L114" s="72"/>
    </row>
    <row r="115" spans="1:12" x14ac:dyDescent="0.3">
      <c r="A115" s="70">
        <v>37012</v>
      </c>
      <c r="B115" s="71">
        <v>8.5079714630361298</v>
      </c>
      <c r="C115" s="71">
        <v>9.1679966900284722</v>
      </c>
      <c r="L115" s="72"/>
    </row>
    <row r="116" spans="1:12" x14ac:dyDescent="0.3">
      <c r="A116" s="70">
        <v>37043</v>
      </c>
      <c r="B116" s="71">
        <v>8.2667377057896623</v>
      </c>
      <c r="C116" s="71">
        <v>9.1702882954686835</v>
      </c>
      <c r="L116" s="72"/>
    </row>
    <row r="117" spans="1:12" x14ac:dyDescent="0.3">
      <c r="A117" s="70">
        <v>37073</v>
      </c>
      <c r="B117" s="71">
        <v>8.071454960874302</v>
      </c>
      <c r="C117" s="71">
        <v>9.1632148064603687</v>
      </c>
      <c r="L117" s="72"/>
    </row>
    <row r="118" spans="1:12" x14ac:dyDescent="0.3">
      <c r="A118" s="70">
        <v>37104</v>
      </c>
      <c r="B118" s="71">
        <v>8.2691900456300029</v>
      </c>
      <c r="C118" s="71">
        <v>9.1568609707906408</v>
      </c>
      <c r="L118" s="72"/>
    </row>
    <row r="119" spans="1:12" x14ac:dyDescent="0.3">
      <c r="A119" s="70">
        <v>37135</v>
      </c>
      <c r="B119" s="71">
        <v>8.244474310221273</v>
      </c>
      <c r="C119" s="71">
        <v>9.1467189793747519</v>
      </c>
      <c r="L119" s="72"/>
    </row>
    <row r="120" spans="1:12" x14ac:dyDescent="0.3">
      <c r="A120" s="70">
        <v>37165</v>
      </c>
      <c r="B120" s="71">
        <v>8.1252815427946317</v>
      </c>
      <c r="C120" s="71">
        <v>9.1376830284169799</v>
      </c>
      <c r="L120" s="72"/>
    </row>
    <row r="121" spans="1:12" x14ac:dyDescent="0.3">
      <c r="A121" s="70">
        <v>37196</v>
      </c>
      <c r="B121" s="71">
        <v>8.2034072984193873</v>
      </c>
      <c r="C121" s="71">
        <v>9.1407278978089366</v>
      </c>
      <c r="L121" s="72"/>
    </row>
    <row r="122" spans="1:12" x14ac:dyDescent="0.3">
      <c r="A122" s="70">
        <v>37226</v>
      </c>
      <c r="B122" s="71">
        <v>8.3628203343674503</v>
      </c>
      <c r="C122" s="71">
        <v>9.1315663141769878</v>
      </c>
      <c r="L122" s="72"/>
    </row>
    <row r="123" spans="1:12" x14ac:dyDescent="0.3">
      <c r="A123" s="70">
        <v>37257</v>
      </c>
      <c r="B123" s="71">
        <v>8.9490730244535648</v>
      </c>
      <c r="C123" s="71">
        <v>9.1289926401290522</v>
      </c>
      <c r="L123" s="72"/>
    </row>
    <row r="124" spans="1:12" x14ac:dyDescent="0.3">
      <c r="A124" s="70">
        <v>37288</v>
      </c>
      <c r="B124" s="71">
        <v>8.9133798953545362</v>
      </c>
      <c r="C124" s="71">
        <v>9.1284081726961599</v>
      </c>
      <c r="L124" s="72"/>
    </row>
    <row r="125" spans="1:12" x14ac:dyDescent="0.3">
      <c r="A125" s="70">
        <v>37316</v>
      </c>
      <c r="B125" s="71">
        <v>8.8031903933382818</v>
      </c>
      <c r="C125" s="71">
        <v>9.1269183587674032</v>
      </c>
      <c r="L125" s="72"/>
    </row>
    <row r="126" spans="1:12" x14ac:dyDescent="0.3">
      <c r="A126" s="70">
        <v>37347</v>
      </c>
      <c r="B126" s="71">
        <v>8.8956839538643901</v>
      </c>
      <c r="C126" s="71">
        <v>9.1268188471001963</v>
      </c>
      <c r="L126" s="72"/>
    </row>
    <row r="127" spans="1:12" x14ac:dyDescent="0.3">
      <c r="A127" s="70">
        <v>37377</v>
      </c>
      <c r="B127" s="71">
        <v>8.9032175387946264</v>
      </c>
      <c r="C127" s="71">
        <v>9.1362356192938901</v>
      </c>
      <c r="L127" s="72"/>
    </row>
    <row r="128" spans="1:12" x14ac:dyDescent="0.3">
      <c r="A128" s="70">
        <v>37408</v>
      </c>
      <c r="B128" s="71">
        <v>8.6681898499693695</v>
      </c>
      <c r="C128" s="71">
        <v>9.137357405757756</v>
      </c>
      <c r="L128" s="72"/>
    </row>
    <row r="129" spans="1:12" x14ac:dyDescent="0.3">
      <c r="A129" s="70">
        <v>37438</v>
      </c>
      <c r="B129" s="71">
        <v>8.4359341632011748</v>
      </c>
      <c r="C129" s="71">
        <v>9.134749040835727</v>
      </c>
      <c r="L129" s="72"/>
    </row>
    <row r="130" spans="1:12" x14ac:dyDescent="0.3">
      <c r="A130" s="70">
        <v>37469</v>
      </c>
      <c r="B130" s="71">
        <v>8.3100358843318887</v>
      </c>
      <c r="C130" s="71">
        <v>9.1340418829461747</v>
      </c>
      <c r="L130" s="72"/>
    </row>
    <row r="131" spans="1:12" x14ac:dyDescent="0.3">
      <c r="A131" s="70">
        <v>37500</v>
      </c>
      <c r="B131" s="71">
        <v>8.0930195603301485</v>
      </c>
      <c r="C131" s="71">
        <v>9.1314399535927695</v>
      </c>
      <c r="L131" s="72"/>
    </row>
    <row r="132" spans="1:12" x14ac:dyDescent="0.3">
      <c r="A132" s="70">
        <v>37530</v>
      </c>
      <c r="B132" s="71">
        <v>8.2075362707977995</v>
      </c>
      <c r="C132" s="71">
        <v>9.1283668509854969</v>
      </c>
      <c r="L132" s="72"/>
    </row>
    <row r="133" spans="1:12" x14ac:dyDescent="0.3">
      <c r="A133" s="70">
        <v>37561</v>
      </c>
      <c r="B133" s="71">
        <v>8.28371615532064</v>
      </c>
      <c r="C133" s="71">
        <v>9.1324496693552302</v>
      </c>
      <c r="L133" s="72"/>
    </row>
    <row r="134" spans="1:12" x14ac:dyDescent="0.3">
      <c r="A134" s="70">
        <v>37591</v>
      </c>
      <c r="B134" s="71">
        <v>8.0765849677310335</v>
      </c>
      <c r="C134" s="71">
        <v>9.1290129338874024</v>
      </c>
      <c r="L134" s="72"/>
    </row>
    <row r="135" spans="1:12" x14ac:dyDescent="0.3">
      <c r="A135" s="70">
        <v>37622</v>
      </c>
      <c r="B135" s="71">
        <v>8.2604641072317406</v>
      </c>
      <c r="C135" s="71">
        <v>9.1277619411749527</v>
      </c>
      <c r="L135" s="72"/>
    </row>
    <row r="136" spans="1:12" x14ac:dyDescent="0.3">
      <c r="A136" s="70">
        <v>37653</v>
      </c>
      <c r="B136" s="71">
        <v>8.3238933688844234</v>
      </c>
      <c r="C136" s="71">
        <v>9.124098858550882</v>
      </c>
      <c r="L136" s="72"/>
    </row>
    <row r="137" spans="1:12" x14ac:dyDescent="0.3">
      <c r="A137" s="70">
        <v>37681</v>
      </c>
      <c r="B137" s="71">
        <v>8.294755384189898</v>
      </c>
      <c r="C137" s="71">
        <v>9.1226867375351066</v>
      </c>
      <c r="L137" s="72"/>
    </row>
    <row r="138" spans="1:12" x14ac:dyDescent="0.3">
      <c r="A138" s="70">
        <v>37712</v>
      </c>
      <c r="B138" s="71">
        <v>8.3546065585741331</v>
      </c>
      <c r="C138" s="71">
        <v>9.1216949218444245</v>
      </c>
      <c r="L138" s="72"/>
    </row>
    <row r="139" spans="1:12" x14ac:dyDescent="0.3">
      <c r="A139" s="70">
        <v>37742</v>
      </c>
      <c r="B139" s="71">
        <v>8.5187754083413196</v>
      </c>
      <c r="C139" s="71">
        <v>9.1199119750123678</v>
      </c>
      <c r="L139" s="72"/>
    </row>
    <row r="140" spans="1:12" x14ac:dyDescent="0.3">
      <c r="A140" s="70">
        <v>37773</v>
      </c>
      <c r="B140" s="71">
        <v>8.7563851019983048</v>
      </c>
      <c r="C140" s="71">
        <v>9.1184307126002899</v>
      </c>
      <c r="L140" s="72"/>
    </row>
    <row r="141" spans="1:12" x14ac:dyDescent="0.3">
      <c r="A141" s="70">
        <v>37803</v>
      </c>
      <c r="B141" s="71">
        <v>8.751392790025843</v>
      </c>
      <c r="C141" s="71">
        <v>9.1148785758075714</v>
      </c>
      <c r="L141" s="72"/>
    </row>
    <row r="142" spans="1:12" x14ac:dyDescent="0.3">
      <c r="A142" s="70">
        <v>37834</v>
      </c>
      <c r="B142" s="71">
        <v>8.7067981791175626</v>
      </c>
      <c r="C142" s="71">
        <v>9.1116258455627257</v>
      </c>
      <c r="L142" s="72"/>
    </row>
    <row r="143" spans="1:12" x14ac:dyDescent="0.3">
      <c r="A143" s="70">
        <v>37865</v>
      </c>
      <c r="B143" s="71">
        <v>8.71580711873262</v>
      </c>
      <c r="C143" s="71">
        <v>9.0949869877011178</v>
      </c>
      <c r="L143" s="72"/>
    </row>
    <row r="144" spans="1:12" x14ac:dyDescent="0.3">
      <c r="A144" s="70">
        <v>37895</v>
      </c>
      <c r="B144" s="71">
        <v>8.6824559600118327</v>
      </c>
      <c r="C144" s="71">
        <v>9.0791586222784488</v>
      </c>
      <c r="L144" s="72"/>
    </row>
    <row r="145" spans="1:12" x14ac:dyDescent="0.3">
      <c r="A145" s="70">
        <v>37926</v>
      </c>
      <c r="B145" s="71">
        <v>8.7186103356411895</v>
      </c>
      <c r="C145" s="71">
        <v>9.0591966849294376</v>
      </c>
      <c r="L145" s="72"/>
    </row>
    <row r="146" spans="1:12" x14ac:dyDescent="0.3">
      <c r="A146" s="70">
        <v>37956</v>
      </c>
      <c r="B146" s="71">
        <v>8.7048546734782803</v>
      </c>
      <c r="C146" s="71">
        <v>9.0404772733697705</v>
      </c>
      <c r="L146" s="72"/>
    </row>
    <row r="147" spans="1:12" x14ac:dyDescent="0.3">
      <c r="A147" s="70">
        <v>37987</v>
      </c>
      <c r="B147" s="71">
        <v>8.1735351619986538</v>
      </c>
      <c r="C147" s="71">
        <v>8.9977059600653817</v>
      </c>
      <c r="L147" s="72"/>
    </row>
    <row r="148" spans="1:12" x14ac:dyDescent="0.3">
      <c r="A148" s="70">
        <v>38018</v>
      </c>
      <c r="B148" s="71">
        <v>8.2034927293911224</v>
      </c>
      <c r="C148" s="71">
        <v>8.9516711533313469</v>
      </c>
      <c r="L148" s="72"/>
    </row>
    <row r="149" spans="1:12" x14ac:dyDescent="0.3">
      <c r="A149" s="70">
        <v>38047</v>
      </c>
      <c r="B149" s="71">
        <v>8.4328601258336597</v>
      </c>
      <c r="C149" s="71">
        <v>8.9130139569406417</v>
      </c>
      <c r="L149" s="72"/>
    </row>
    <row r="150" spans="1:12" x14ac:dyDescent="0.3">
      <c r="A150" s="70">
        <v>38078</v>
      </c>
      <c r="B150" s="71">
        <v>8.3564113627761003</v>
      </c>
      <c r="C150" s="71">
        <v>8.8748618521108824</v>
      </c>
      <c r="L150" s="72"/>
    </row>
    <row r="151" spans="1:12" x14ac:dyDescent="0.3">
      <c r="A151" s="70">
        <v>38108</v>
      </c>
      <c r="B151" s="71">
        <v>8.2444966670875708</v>
      </c>
      <c r="C151" s="71">
        <v>8.8403768947419845</v>
      </c>
      <c r="L151" s="72"/>
    </row>
    <row r="152" spans="1:12" x14ac:dyDescent="0.3">
      <c r="A152" s="70">
        <v>38139</v>
      </c>
      <c r="B152" s="71">
        <v>8.1990100102979504</v>
      </c>
      <c r="C152" s="71">
        <v>8.811186140524276</v>
      </c>
      <c r="L152" s="72"/>
    </row>
    <row r="153" spans="1:12" x14ac:dyDescent="0.3">
      <c r="A153" s="70">
        <v>38169</v>
      </c>
      <c r="B153" s="71">
        <v>8.1387790763167658</v>
      </c>
      <c r="C153" s="71">
        <v>8.7817229396058938</v>
      </c>
      <c r="L153" s="72"/>
    </row>
    <row r="154" spans="1:12" x14ac:dyDescent="0.3">
      <c r="A154" s="70">
        <v>38200</v>
      </c>
      <c r="B154" s="71">
        <v>8.2774811034882756</v>
      </c>
      <c r="C154" s="71">
        <v>8.7451933235243686</v>
      </c>
      <c r="L154" s="72"/>
    </row>
    <row r="155" spans="1:12" x14ac:dyDescent="0.3">
      <c r="A155" s="70">
        <v>38231</v>
      </c>
      <c r="B155" s="71">
        <v>8.2524357194230653</v>
      </c>
      <c r="C155" s="71">
        <v>8.7198536072819781</v>
      </c>
      <c r="L155" s="72"/>
    </row>
    <row r="156" spans="1:12" x14ac:dyDescent="0.3">
      <c r="A156" s="70">
        <v>38261</v>
      </c>
      <c r="B156" s="71">
        <v>8.2879364166652376</v>
      </c>
      <c r="C156" s="71">
        <v>8.6872980346600155</v>
      </c>
      <c r="L156" s="72"/>
    </row>
    <row r="157" spans="1:12" x14ac:dyDescent="0.3">
      <c r="A157" s="70">
        <v>38292</v>
      </c>
      <c r="B157" s="71">
        <v>8.2476668375804643</v>
      </c>
      <c r="C157" s="71">
        <v>8.6538976341623872</v>
      </c>
      <c r="L157" s="72"/>
    </row>
    <row r="158" spans="1:12" x14ac:dyDescent="0.3">
      <c r="A158" s="70">
        <v>38322</v>
      </c>
      <c r="B158" s="71">
        <v>8.2502078172096525</v>
      </c>
      <c r="C158" s="71">
        <v>8.6350732518526527</v>
      </c>
      <c r="L158" s="72"/>
    </row>
    <row r="159" spans="1:12" x14ac:dyDescent="0.3">
      <c r="A159" s="70">
        <v>38353</v>
      </c>
      <c r="B159" s="71">
        <v>8.4450614928955616</v>
      </c>
      <c r="C159" s="71">
        <v>8.6133993933829789</v>
      </c>
      <c r="L159" s="72"/>
    </row>
    <row r="160" spans="1:12" x14ac:dyDescent="0.3">
      <c r="A160" s="70">
        <v>38384</v>
      </c>
      <c r="B160" s="71">
        <v>8.3446299226225822</v>
      </c>
      <c r="C160" s="71">
        <v>8.5952015135987185</v>
      </c>
      <c r="L160" s="72"/>
    </row>
    <row r="161" spans="1:12" x14ac:dyDescent="0.3">
      <c r="A161" s="70">
        <v>38412</v>
      </c>
      <c r="B161" s="71">
        <v>8.1889811418099256</v>
      </c>
      <c r="C161" s="71">
        <v>8.5745069291131504</v>
      </c>
      <c r="L161" s="72"/>
    </row>
    <row r="162" spans="1:12" x14ac:dyDescent="0.3">
      <c r="A162" s="70">
        <v>38443</v>
      </c>
      <c r="B162" s="71">
        <v>8.1573715914356342</v>
      </c>
      <c r="C162" s="71">
        <v>8.5573764025368426</v>
      </c>
      <c r="L162" s="72"/>
    </row>
    <row r="163" spans="1:12" x14ac:dyDescent="0.3">
      <c r="A163" s="70">
        <v>38473</v>
      </c>
      <c r="B163" s="71">
        <v>8.1427561885447268</v>
      </c>
      <c r="C163" s="71">
        <v>8.543600506498441</v>
      </c>
      <c r="L163" s="72"/>
    </row>
    <row r="164" spans="1:12" x14ac:dyDescent="0.3">
      <c r="A164" s="70">
        <v>38504</v>
      </c>
      <c r="B164" s="71">
        <v>8.0164255007754743</v>
      </c>
      <c r="C164" s="71">
        <v>8.5271892429956377</v>
      </c>
      <c r="L164" s="72"/>
    </row>
    <row r="165" spans="1:12" x14ac:dyDescent="0.3">
      <c r="A165" s="70">
        <v>38534</v>
      </c>
      <c r="B165" s="71">
        <v>8.0224845557262192</v>
      </c>
      <c r="C165" s="71">
        <v>8.5071208359642387</v>
      </c>
      <c r="L165" s="72"/>
    </row>
    <row r="166" spans="1:12" x14ac:dyDescent="0.3">
      <c r="A166" s="70">
        <v>38565</v>
      </c>
      <c r="B166" s="71">
        <v>8.122084130719049</v>
      </c>
      <c r="C166" s="71">
        <v>8.486206946957541</v>
      </c>
      <c r="L166" s="72"/>
    </row>
    <row r="167" spans="1:12" x14ac:dyDescent="0.3">
      <c r="A167" s="70">
        <v>38596</v>
      </c>
      <c r="B167" s="71">
        <v>8.134782871827273</v>
      </c>
      <c r="C167" s="71">
        <v>8.4657311036777987</v>
      </c>
      <c r="L167" s="72"/>
    </row>
    <row r="168" spans="1:12" x14ac:dyDescent="0.3">
      <c r="A168" s="70">
        <v>38626</v>
      </c>
      <c r="B168" s="71">
        <v>8.1369086204772323</v>
      </c>
      <c r="C168" s="71">
        <v>8.4425722597614961</v>
      </c>
      <c r="L168" s="72"/>
    </row>
    <row r="169" spans="1:12" x14ac:dyDescent="0.3">
      <c r="A169" s="70">
        <v>38657</v>
      </c>
      <c r="B169" s="71">
        <v>8.0447294213213638</v>
      </c>
      <c r="C169" s="71">
        <v>8.4199884696424103</v>
      </c>
      <c r="L169" s="72"/>
    </row>
    <row r="170" spans="1:12" x14ac:dyDescent="0.3">
      <c r="A170" s="70">
        <v>38687</v>
      </c>
      <c r="B170" s="71">
        <v>7.9008057625220207</v>
      </c>
      <c r="C170" s="71">
        <v>8.4022566320765346</v>
      </c>
      <c r="L170" s="72"/>
    </row>
    <row r="171" spans="1:12" x14ac:dyDescent="0.3">
      <c r="A171" s="70">
        <v>38718</v>
      </c>
      <c r="B171" s="71">
        <v>7.9827011664180638</v>
      </c>
      <c r="C171" s="71">
        <v>8.3803018252444978</v>
      </c>
      <c r="L171" s="72"/>
    </row>
    <row r="172" spans="1:12" x14ac:dyDescent="0.3">
      <c r="A172" s="70">
        <v>38749</v>
      </c>
      <c r="B172" s="71">
        <v>7.8956999486767332</v>
      </c>
      <c r="C172" s="71">
        <v>8.3606840309015276</v>
      </c>
      <c r="L172" s="72"/>
    </row>
    <row r="173" spans="1:12" x14ac:dyDescent="0.3">
      <c r="A173" s="70">
        <v>38777</v>
      </c>
      <c r="B173" s="71">
        <v>8.0270891696583906</v>
      </c>
      <c r="C173" s="71">
        <v>8.3468094197667551</v>
      </c>
      <c r="L173" s="72"/>
    </row>
    <row r="174" spans="1:12" x14ac:dyDescent="0.3">
      <c r="A174" s="70">
        <v>38808</v>
      </c>
      <c r="B174" s="71">
        <v>7.5814113500779703</v>
      </c>
      <c r="C174" s="71">
        <v>8.3264655694737346</v>
      </c>
      <c r="L174" s="72"/>
    </row>
    <row r="175" spans="1:12" x14ac:dyDescent="0.3">
      <c r="A175" s="70">
        <v>38838</v>
      </c>
      <c r="B175" s="71">
        <v>7.4733987757605265</v>
      </c>
      <c r="C175" s="71">
        <v>8.3092226913524758</v>
      </c>
      <c r="L175" s="72"/>
    </row>
    <row r="176" spans="1:12" x14ac:dyDescent="0.3">
      <c r="A176" s="70">
        <v>38869</v>
      </c>
      <c r="B176" s="71">
        <v>7.357939188207185</v>
      </c>
      <c r="C176" s="71">
        <v>8.2940760493927677</v>
      </c>
      <c r="D176" s="72"/>
      <c r="L176" s="72"/>
    </row>
    <row r="177" spans="1:12" x14ac:dyDescent="0.3">
      <c r="A177" s="70">
        <v>38899</v>
      </c>
      <c r="B177" s="71">
        <v>7.1683184396366562</v>
      </c>
      <c r="C177" s="71">
        <v>8.2790237740388068</v>
      </c>
      <c r="L177" s="72"/>
    </row>
    <row r="178" spans="1:12" x14ac:dyDescent="0.3">
      <c r="A178" s="70">
        <v>38930</v>
      </c>
      <c r="B178" s="71">
        <v>7.0825314575475034</v>
      </c>
      <c r="C178" s="71">
        <v>8.2592461309040992</v>
      </c>
      <c r="L178" s="72"/>
    </row>
    <row r="179" spans="1:12" x14ac:dyDescent="0.3">
      <c r="A179" s="70">
        <v>38961</v>
      </c>
      <c r="B179" s="71">
        <v>6.8252600878795366</v>
      </c>
      <c r="C179" s="71">
        <v>8.235592560531737</v>
      </c>
      <c r="L179" s="72"/>
    </row>
    <row r="180" spans="1:12" x14ac:dyDescent="0.3">
      <c r="A180" s="70">
        <v>38991</v>
      </c>
      <c r="B180" s="71">
        <v>6.8569473509996079</v>
      </c>
      <c r="C180" s="71">
        <v>8.2144536573351523</v>
      </c>
      <c r="L180" s="72"/>
    </row>
    <row r="181" spans="1:12" x14ac:dyDescent="0.3">
      <c r="A181" s="70">
        <v>39022</v>
      </c>
      <c r="B181" s="71">
        <v>6.694339454222181</v>
      </c>
      <c r="C181" s="71">
        <v>8.1893025265985333</v>
      </c>
      <c r="L181" s="72"/>
    </row>
    <row r="182" spans="1:12" x14ac:dyDescent="0.3">
      <c r="A182" s="70">
        <v>39052</v>
      </c>
      <c r="B182" s="71">
        <v>6.5798041812119283</v>
      </c>
      <c r="C182" s="71">
        <v>8.1595855907126076</v>
      </c>
      <c r="L182" s="72"/>
    </row>
    <row r="183" spans="1:12" x14ac:dyDescent="0.3">
      <c r="A183" s="70">
        <v>39083</v>
      </c>
      <c r="B183" s="71">
        <v>6.6933694799650967</v>
      </c>
      <c r="C183" s="71">
        <v>8.1219905316377989</v>
      </c>
      <c r="L183" s="72"/>
    </row>
    <row r="184" spans="1:12" x14ac:dyDescent="0.3">
      <c r="A184" s="70">
        <v>39114</v>
      </c>
      <c r="B184" s="71">
        <v>6.7066974959026453</v>
      </c>
      <c r="C184" s="71">
        <v>8.085212491646935</v>
      </c>
      <c r="L184" s="72"/>
    </row>
    <row r="185" spans="1:12" x14ac:dyDescent="0.3">
      <c r="A185" s="70">
        <v>39142</v>
      </c>
      <c r="B185" s="71">
        <v>6.5752421569225543</v>
      </c>
      <c r="C185" s="71">
        <v>8.0480800210400041</v>
      </c>
      <c r="L185" s="72"/>
    </row>
    <row r="186" spans="1:12" x14ac:dyDescent="0.3">
      <c r="A186" s="70">
        <v>39173</v>
      </c>
      <c r="B186" s="71">
        <v>6.6711633986691963</v>
      </c>
      <c r="C186" s="71">
        <v>8.0110046784534195</v>
      </c>
      <c r="L186" s="72"/>
    </row>
    <row r="187" spans="1:12" x14ac:dyDescent="0.3">
      <c r="A187" s="70">
        <v>39203</v>
      </c>
      <c r="B187" s="71">
        <v>6.3962581170540806</v>
      </c>
      <c r="C187" s="71">
        <v>7.9692220214244101</v>
      </c>
      <c r="L187" s="72"/>
    </row>
    <row r="188" spans="1:12" x14ac:dyDescent="0.3">
      <c r="A188" s="70">
        <v>39234</v>
      </c>
      <c r="B188" s="71">
        <v>6.6304691982694912</v>
      </c>
      <c r="C188" s="71">
        <v>7.9352600105627467</v>
      </c>
      <c r="L188" s="72"/>
    </row>
    <row r="189" spans="1:12" x14ac:dyDescent="0.3">
      <c r="A189" s="70">
        <v>39264</v>
      </c>
      <c r="B189" s="71">
        <v>6.5937287862288221</v>
      </c>
      <c r="C189" s="71">
        <v>7.9045565876132082</v>
      </c>
      <c r="L189" s="72"/>
    </row>
    <row r="190" spans="1:12" x14ac:dyDescent="0.3">
      <c r="A190" s="70">
        <v>39295</v>
      </c>
      <c r="B190" s="71">
        <v>6.6737669289537598</v>
      </c>
      <c r="C190" s="71">
        <v>7.8772854383569051</v>
      </c>
      <c r="L190" s="72"/>
    </row>
    <row r="191" spans="1:12" x14ac:dyDescent="0.3">
      <c r="A191" s="70">
        <v>39326</v>
      </c>
      <c r="B191" s="71">
        <v>6.4758875628449664</v>
      </c>
      <c r="C191" s="71">
        <v>7.8503332383988198</v>
      </c>
      <c r="L191" s="72"/>
    </row>
    <row r="192" spans="1:12" x14ac:dyDescent="0.3">
      <c r="A192" s="70">
        <v>39356</v>
      </c>
      <c r="B192" s="71">
        <v>6.6324228129967731</v>
      </c>
      <c r="C192" s="71">
        <v>7.8240813474354685</v>
      </c>
      <c r="L192" s="72"/>
    </row>
    <row r="193" spans="1:12" x14ac:dyDescent="0.3">
      <c r="A193" s="70">
        <v>39387</v>
      </c>
      <c r="B193" s="71">
        <v>6.6693092973777279</v>
      </c>
      <c r="C193" s="71">
        <v>7.797174566469752</v>
      </c>
      <c r="L193" s="72"/>
    </row>
    <row r="194" spans="1:12" x14ac:dyDescent="0.3">
      <c r="A194" s="70">
        <v>39417</v>
      </c>
      <c r="B194" s="71">
        <v>6.7648605599298381</v>
      </c>
      <c r="C194" s="71">
        <v>7.7753124930063988</v>
      </c>
      <c r="L194" s="72"/>
    </row>
    <row r="195" spans="1:12" x14ac:dyDescent="0.3">
      <c r="A195" s="70">
        <v>39448</v>
      </c>
      <c r="B195" s="71">
        <v>7.0983954262458839</v>
      </c>
      <c r="C195" s="71">
        <v>7.7559446816566338</v>
      </c>
      <c r="L195" s="72"/>
    </row>
    <row r="196" spans="1:12" x14ac:dyDescent="0.3">
      <c r="A196" s="70">
        <v>39479</v>
      </c>
      <c r="B196" s="71">
        <v>7.3589869477902221</v>
      </c>
      <c r="C196" s="71">
        <v>7.739862907971732</v>
      </c>
      <c r="L196" s="72"/>
    </row>
    <row r="197" spans="1:12" x14ac:dyDescent="0.3">
      <c r="A197" s="70">
        <v>39508</v>
      </c>
      <c r="B197" s="71">
        <v>7.395679306785615</v>
      </c>
      <c r="C197" s="71">
        <v>7.7248783066816609</v>
      </c>
      <c r="L197" s="72"/>
    </row>
    <row r="198" spans="1:12" x14ac:dyDescent="0.3">
      <c r="A198" s="70">
        <v>39539</v>
      </c>
      <c r="B198" s="71">
        <v>7.5768783958965429</v>
      </c>
      <c r="C198" s="71">
        <v>7.7119161706370347</v>
      </c>
      <c r="L198" s="72"/>
    </row>
    <row r="199" spans="1:12" x14ac:dyDescent="0.3">
      <c r="A199" s="70">
        <v>39569</v>
      </c>
      <c r="B199" s="71">
        <v>7.5927988114822558</v>
      </c>
      <c r="C199" s="71">
        <v>7.6964832273560511</v>
      </c>
      <c r="L199" s="72"/>
    </row>
    <row r="200" spans="1:12" x14ac:dyDescent="0.3">
      <c r="A200" s="70">
        <v>39600</v>
      </c>
      <c r="B200" s="71">
        <v>7.6275750047326669</v>
      </c>
      <c r="C200" s="71">
        <v>7.6776697257349555</v>
      </c>
      <c r="L200" s="72"/>
    </row>
    <row r="201" spans="1:12" x14ac:dyDescent="0.3">
      <c r="A201" s="70">
        <v>39630</v>
      </c>
      <c r="B201" s="71">
        <v>7.6769777229545397</v>
      </c>
      <c r="C201" s="71">
        <v>7.6597628079504325</v>
      </c>
      <c r="L201" s="72"/>
    </row>
    <row r="202" spans="1:12" x14ac:dyDescent="0.3">
      <c r="A202" s="70">
        <v>39661</v>
      </c>
      <c r="B202" s="71">
        <v>7.8062485551524841</v>
      </c>
      <c r="C202" s="71">
        <v>7.6447536475510152</v>
      </c>
      <c r="L202" s="72"/>
    </row>
    <row r="203" spans="1:12" x14ac:dyDescent="0.3">
      <c r="A203" s="70">
        <v>39692</v>
      </c>
      <c r="B203" s="71">
        <v>7.8514562515762432</v>
      </c>
      <c r="C203" s="71">
        <v>7.630347799765075</v>
      </c>
      <c r="L203" s="72"/>
    </row>
    <row r="204" spans="1:12" x14ac:dyDescent="0.3">
      <c r="A204" s="70">
        <v>39722</v>
      </c>
      <c r="B204" s="71">
        <v>7.8332030978080756</v>
      </c>
      <c r="C204" s="71">
        <v>7.6161935853950125</v>
      </c>
      <c r="L204" s="72"/>
    </row>
    <row r="205" spans="1:12" x14ac:dyDescent="0.3">
      <c r="A205" s="70">
        <v>39753</v>
      </c>
      <c r="B205" s="71">
        <v>7.7986066637646836</v>
      </c>
      <c r="C205" s="71">
        <v>7.6008601908637381</v>
      </c>
      <c r="L205" s="72"/>
    </row>
    <row r="206" spans="1:12" x14ac:dyDescent="0.3">
      <c r="A206" s="70">
        <v>39783</v>
      </c>
      <c r="B206" s="71">
        <v>7.946772341612105</v>
      </c>
      <c r="C206" s="71">
        <v>7.588225485332635</v>
      </c>
      <c r="L206" s="72"/>
    </row>
    <row r="207" spans="1:12" x14ac:dyDescent="0.3">
      <c r="A207" s="70">
        <v>39814</v>
      </c>
      <c r="B207" s="71">
        <v>8.3152863179448548</v>
      </c>
      <c r="C207" s="71">
        <v>7.5905880045984055</v>
      </c>
      <c r="L207" s="72"/>
    </row>
    <row r="208" spans="1:12" x14ac:dyDescent="0.3">
      <c r="A208" s="70">
        <v>39845</v>
      </c>
      <c r="B208" s="71">
        <v>8.5057339432242127</v>
      </c>
      <c r="C208" s="71">
        <v>7.5956253581622901</v>
      </c>
      <c r="L208" s="72"/>
    </row>
    <row r="209" spans="1:12" x14ac:dyDescent="0.3">
      <c r="A209" s="70">
        <v>39873</v>
      </c>
      <c r="B209" s="71">
        <v>8.6023320544111144</v>
      </c>
      <c r="C209" s="71">
        <v>7.5984498903052469</v>
      </c>
      <c r="L209" s="72"/>
    </row>
    <row r="210" spans="1:12" x14ac:dyDescent="0.3">
      <c r="A210" s="70">
        <v>39904</v>
      </c>
      <c r="B210" s="71">
        <v>8.6585668340041906</v>
      </c>
      <c r="C210" s="71">
        <v>7.6034858148257154</v>
      </c>
      <c r="L210" s="72"/>
    </row>
    <row r="211" spans="1:12" x14ac:dyDescent="0.3">
      <c r="A211" s="70">
        <v>39934</v>
      </c>
      <c r="B211" s="71">
        <v>8.4690863275109312</v>
      </c>
      <c r="C211" s="71">
        <v>7.6072289758327711</v>
      </c>
      <c r="L211" s="72"/>
    </row>
    <row r="212" spans="1:12" x14ac:dyDescent="0.3">
      <c r="A212" s="70">
        <v>39965</v>
      </c>
      <c r="B212" s="71">
        <v>8.629937701017063</v>
      </c>
      <c r="C212" s="71">
        <v>7.6144111040114231</v>
      </c>
      <c r="L212" s="72"/>
    </row>
    <row r="213" spans="1:12" x14ac:dyDescent="0.3">
      <c r="A213" s="70">
        <v>39995</v>
      </c>
      <c r="B213" s="71">
        <v>8.7212362962540979</v>
      </c>
      <c r="C213" s="71">
        <v>7.6241187243437123</v>
      </c>
      <c r="L213" s="72"/>
    </row>
    <row r="214" spans="1:12" x14ac:dyDescent="0.3">
      <c r="A214" s="70">
        <v>40026</v>
      </c>
      <c r="B214" s="71">
        <v>8.9000276023553528</v>
      </c>
      <c r="C214" s="71">
        <v>7.6344944993248296</v>
      </c>
      <c r="L214" s="72"/>
    </row>
    <row r="215" spans="1:12" x14ac:dyDescent="0.3">
      <c r="A215" s="70">
        <v>40057</v>
      </c>
      <c r="B215" s="71">
        <v>8.8800923873296238</v>
      </c>
      <c r="C215" s="71">
        <v>7.6449554437899385</v>
      </c>
      <c r="L215" s="72"/>
    </row>
    <row r="216" spans="1:12" x14ac:dyDescent="0.3">
      <c r="A216" s="70">
        <v>40087</v>
      </c>
      <c r="B216" s="71">
        <v>8.9299418327011377</v>
      </c>
      <c r="C216" s="71">
        <v>7.655655534057205</v>
      </c>
      <c r="L216" s="72"/>
    </row>
    <row r="217" spans="1:12" x14ac:dyDescent="0.3">
      <c r="A217" s="70">
        <v>40118</v>
      </c>
      <c r="B217" s="71">
        <v>8.7910056002551542</v>
      </c>
      <c r="C217" s="71">
        <v>7.6647111801017838</v>
      </c>
      <c r="L217" s="72"/>
    </row>
    <row r="218" spans="1:12" x14ac:dyDescent="0.3">
      <c r="A218" s="70">
        <v>40148</v>
      </c>
      <c r="B218" s="71">
        <v>8.5603042035483625</v>
      </c>
      <c r="C218" s="71">
        <v>7.6698794532074288</v>
      </c>
      <c r="L218" s="72"/>
    </row>
    <row r="219" spans="1:12" x14ac:dyDescent="0.3">
      <c r="A219" s="70">
        <v>40179</v>
      </c>
      <c r="B219" s="71">
        <v>8.6912030473503101</v>
      </c>
      <c r="C219" s="71">
        <v>7.6739818124483419</v>
      </c>
      <c r="L219" s="72"/>
    </row>
    <row r="220" spans="1:12" x14ac:dyDescent="0.3">
      <c r="A220" s="70">
        <v>40210</v>
      </c>
      <c r="B220" s="71">
        <v>8.6763473703061642</v>
      </c>
      <c r="C220" s="71">
        <v>7.6795104365764022</v>
      </c>
      <c r="L220" s="72"/>
    </row>
    <row r="221" spans="1:12" x14ac:dyDescent="0.3">
      <c r="A221" s="70">
        <v>40238</v>
      </c>
      <c r="B221" s="71">
        <v>8.6158779873854918</v>
      </c>
      <c r="C221" s="71">
        <v>7.686625384002661</v>
      </c>
      <c r="L221" s="72"/>
    </row>
    <row r="222" spans="1:12" x14ac:dyDescent="0.3">
      <c r="A222" s="70">
        <v>40269</v>
      </c>
      <c r="B222" s="71">
        <v>8.5369903523581669</v>
      </c>
      <c r="C222" s="71">
        <v>7.6929523633513694</v>
      </c>
      <c r="L222" s="72"/>
    </row>
    <row r="223" spans="1:12" x14ac:dyDescent="0.3">
      <c r="A223" s="70">
        <v>40299</v>
      </c>
      <c r="B223" s="71">
        <v>8.2572062248265148</v>
      </c>
      <c r="C223" s="71">
        <v>7.6948598639560659</v>
      </c>
      <c r="L223" s="72"/>
    </row>
    <row r="224" spans="1:12" x14ac:dyDescent="0.3">
      <c r="A224" s="70">
        <v>40330</v>
      </c>
      <c r="B224" s="71">
        <v>8.1934922645159531</v>
      </c>
      <c r="C224" s="71">
        <v>7.6978109766850737</v>
      </c>
      <c r="D224" s="72"/>
      <c r="L224" s="72"/>
    </row>
    <row r="225" spans="1:12" x14ac:dyDescent="0.3">
      <c r="A225" s="70">
        <v>40360</v>
      </c>
      <c r="B225" s="71">
        <v>8.1100373512050279</v>
      </c>
      <c r="C225" s="71">
        <v>7.6992701899430545</v>
      </c>
      <c r="L225" s="72"/>
    </row>
    <row r="226" spans="1:12" x14ac:dyDescent="0.3">
      <c r="A226" s="70">
        <v>40391</v>
      </c>
      <c r="B226" s="71">
        <v>7.9574836119591943</v>
      </c>
      <c r="C226" s="71">
        <v>7.6965268479637245</v>
      </c>
      <c r="L226" s="72"/>
    </row>
    <row r="227" spans="1:12" x14ac:dyDescent="0.3">
      <c r="A227" s="70">
        <v>40422</v>
      </c>
      <c r="B227" s="71">
        <v>7.7525201058221569</v>
      </c>
      <c r="C227" s="71">
        <v>7.6901558018636402</v>
      </c>
      <c r="L227" s="72"/>
    </row>
    <row r="228" spans="1:12" x14ac:dyDescent="0.3">
      <c r="A228" s="70">
        <v>40452</v>
      </c>
      <c r="B228" s="71">
        <v>7.6526370391383143</v>
      </c>
      <c r="C228" s="71">
        <v>7.6820846088413246</v>
      </c>
      <c r="L228" s="72"/>
    </row>
    <row r="229" spans="1:12" x14ac:dyDescent="0.3">
      <c r="A229" s="70">
        <v>40483</v>
      </c>
      <c r="B229" s="71">
        <v>7.3394098749373295</v>
      </c>
      <c r="C229" s="71">
        <v>7.6703292830682575</v>
      </c>
      <c r="L229" s="72"/>
    </row>
    <row r="230" spans="1:12" x14ac:dyDescent="0.3">
      <c r="A230" s="70">
        <v>40513</v>
      </c>
      <c r="B230" s="71">
        <v>7.2435786272323828</v>
      </c>
      <c r="C230" s="71">
        <v>7.6593754974800969</v>
      </c>
      <c r="L230" s="72"/>
    </row>
    <row r="231" spans="1:12" x14ac:dyDescent="0.3">
      <c r="A231" s="70">
        <v>40544</v>
      </c>
      <c r="B231" s="71">
        <v>7.3682458454510744</v>
      </c>
      <c r="C231" s="71">
        <v>7.6491345754639797</v>
      </c>
      <c r="L231" s="72"/>
    </row>
    <row r="232" spans="1:12" x14ac:dyDescent="0.3">
      <c r="A232" s="70">
        <v>40575</v>
      </c>
      <c r="B232" s="71">
        <v>7.2672568898025318</v>
      </c>
      <c r="C232" s="71">
        <v>7.6386605244827441</v>
      </c>
      <c r="L232" s="72"/>
    </row>
    <row r="233" spans="1:12" x14ac:dyDescent="0.3">
      <c r="A233" s="70">
        <v>40603</v>
      </c>
      <c r="B233" s="71">
        <v>7.217287507084345</v>
      </c>
      <c r="C233" s="71">
        <v>7.6251638301065094</v>
      </c>
      <c r="L233" s="72"/>
    </row>
    <row r="234" spans="1:12" x14ac:dyDescent="0.3">
      <c r="A234" s="70">
        <v>40634</v>
      </c>
      <c r="B234" s="71">
        <v>7.1046624684924922</v>
      </c>
      <c r="C234" s="71">
        <v>7.6172180154134175</v>
      </c>
      <c r="L234" s="72"/>
    </row>
    <row r="235" spans="1:12" x14ac:dyDescent="0.3">
      <c r="A235" s="70">
        <v>40664</v>
      </c>
      <c r="B235" s="71">
        <v>6.9657888015772897</v>
      </c>
      <c r="C235" s="71">
        <v>7.6087578491770289</v>
      </c>
      <c r="L235" s="72"/>
    </row>
    <row r="236" spans="1:12" x14ac:dyDescent="0.3">
      <c r="A236" s="70">
        <v>40695</v>
      </c>
      <c r="B236" s="71">
        <v>6.9446817639952503</v>
      </c>
      <c r="C236" s="71">
        <v>7.6018702254401651</v>
      </c>
      <c r="L236" s="72"/>
    </row>
    <row r="237" spans="1:12" x14ac:dyDescent="0.3">
      <c r="A237" s="70">
        <v>40725</v>
      </c>
      <c r="B237" s="71">
        <v>6.9151455337793815</v>
      </c>
      <c r="C237" s="71">
        <v>7.5976506770092112</v>
      </c>
      <c r="L237" s="72"/>
    </row>
    <row r="238" spans="1:12" x14ac:dyDescent="0.3">
      <c r="A238" s="70">
        <v>40756</v>
      </c>
      <c r="B238" s="71">
        <v>6.9300827403500822</v>
      </c>
      <c r="C238" s="71">
        <v>7.5951098650559201</v>
      </c>
      <c r="L238" s="72"/>
    </row>
    <row r="239" spans="1:12" x14ac:dyDescent="0.3">
      <c r="A239" s="70">
        <v>40787</v>
      </c>
      <c r="B239" s="71">
        <v>6.8657242676166099</v>
      </c>
      <c r="C239" s="71">
        <v>7.5957842680515375</v>
      </c>
      <c r="L239" s="72"/>
    </row>
    <row r="240" spans="1:12" x14ac:dyDescent="0.3">
      <c r="A240" s="70">
        <v>40817</v>
      </c>
      <c r="B240" s="71">
        <v>6.8868802862142857</v>
      </c>
      <c r="C240" s="71">
        <v>7.5962831503051156</v>
      </c>
      <c r="L240" s="72"/>
    </row>
    <row r="241" spans="1:12" x14ac:dyDescent="0.3">
      <c r="A241" s="70">
        <v>40848</v>
      </c>
      <c r="B241" s="71">
        <v>6.7995470232249229</v>
      </c>
      <c r="C241" s="71">
        <v>7.5980366097884948</v>
      </c>
      <c r="L241" s="72"/>
    </row>
    <row r="242" spans="1:12" x14ac:dyDescent="0.3">
      <c r="A242" s="70">
        <v>40878</v>
      </c>
      <c r="B242" s="71">
        <v>6.8133109747868339</v>
      </c>
      <c r="C242" s="71">
        <v>7.6019283896814089</v>
      </c>
      <c r="L242" s="72"/>
    </row>
    <row r="243" spans="1:12" x14ac:dyDescent="0.3">
      <c r="A243" s="70">
        <v>40909</v>
      </c>
      <c r="B243" s="71">
        <v>7.0007786000450185</v>
      </c>
      <c r="C243" s="71">
        <v>7.607051875016074</v>
      </c>
      <c r="L243" s="72"/>
    </row>
    <row r="244" spans="1:12" x14ac:dyDescent="0.3">
      <c r="A244" s="70">
        <v>40940</v>
      </c>
      <c r="B244" s="71">
        <v>7.0524106311388444</v>
      </c>
      <c r="C244" s="71">
        <v>7.6128137606033448</v>
      </c>
      <c r="L244" s="72"/>
    </row>
    <row r="245" spans="1:12" x14ac:dyDescent="0.3">
      <c r="A245" s="70">
        <v>40969</v>
      </c>
      <c r="B245" s="71">
        <v>7.0393245558688546</v>
      </c>
      <c r="C245" s="71">
        <v>7.6205484672524486</v>
      </c>
      <c r="L245" s="72"/>
    </row>
    <row r="246" spans="1:12" x14ac:dyDescent="0.3">
      <c r="A246" s="70">
        <v>41000</v>
      </c>
      <c r="B246" s="71">
        <v>7.053495813892642</v>
      </c>
      <c r="C246" s="71">
        <v>7.6269206741728386</v>
      </c>
      <c r="L246" s="72"/>
    </row>
    <row r="247" spans="1:12" x14ac:dyDescent="0.3">
      <c r="A247" s="70">
        <v>41030</v>
      </c>
      <c r="B247" s="71">
        <v>7.0418307958306139</v>
      </c>
      <c r="C247" s="71">
        <v>7.6376802188191153</v>
      </c>
      <c r="L247" s="72"/>
    </row>
    <row r="248" spans="1:12" x14ac:dyDescent="0.3">
      <c r="A248" s="70">
        <v>41061</v>
      </c>
      <c r="B248" s="71">
        <v>7.1137412335565582</v>
      </c>
      <c r="C248" s="71">
        <v>7.6457347527405659</v>
      </c>
      <c r="L248" s="72"/>
    </row>
    <row r="249" spans="1:12" x14ac:dyDescent="0.3">
      <c r="A249" s="70">
        <v>41091</v>
      </c>
      <c r="B249" s="71">
        <v>7.1523334470655273</v>
      </c>
      <c r="C249" s="71">
        <v>7.6550448304211773</v>
      </c>
      <c r="L249" s="72"/>
    </row>
    <row r="250" spans="1:12" x14ac:dyDescent="0.3">
      <c r="A250" s="70">
        <v>41122</v>
      </c>
      <c r="B250" s="71">
        <v>7.1972787802810512</v>
      </c>
      <c r="C250" s="71">
        <v>7.6637700279432988</v>
      </c>
      <c r="L250" s="72"/>
    </row>
    <row r="251" spans="1:12" x14ac:dyDescent="0.3">
      <c r="A251" s="70">
        <v>41153</v>
      </c>
      <c r="B251" s="71">
        <v>7.2685501280009097</v>
      </c>
      <c r="C251" s="71">
        <v>7.6769810706958985</v>
      </c>
      <c r="L251" s="72"/>
    </row>
    <row r="252" spans="1:12" x14ac:dyDescent="0.3">
      <c r="A252" s="70">
        <v>41183</v>
      </c>
      <c r="B252" s="71">
        <v>7.2799161671815078</v>
      </c>
      <c r="C252" s="71">
        <v>7.6877726265989788</v>
      </c>
      <c r="L252" s="72"/>
    </row>
    <row r="253" spans="1:12" x14ac:dyDescent="0.3">
      <c r="A253" s="70">
        <v>41214</v>
      </c>
      <c r="B253" s="71">
        <v>7.0920145502347971</v>
      </c>
      <c r="C253" s="71">
        <v>7.6948177141465957</v>
      </c>
      <c r="L253" s="72"/>
    </row>
    <row r="254" spans="1:12" x14ac:dyDescent="0.3">
      <c r="A254" s="70">
        <v>41244</v>
      </c>
      <c r="B254" s="71">
        <v>7.0163952221955181</v>
      </c>
      <c r="C254" s="71">
        <v>7.6990099585176903</v>
      </c>
      <c r="L254" s="72"/>
    </row>
    <row r="255" spans="1:12" x14ac:dyDescent="0.3">
      <c r="A255" s="70">
        <v>41275</v>
      </c>
      <c r="B255" s="71">
        <v>7.1850416684298137</v>
      </c>
      <c r="C255" s="71">
        <v>7.7004540625540887</v>
      </c>
      <c r="L255" s="72"/>
    </row>
    <row r="256" spans="1:12" x14ac:dyDescent="0.3">
      <c r="A256" s="70">
        <v>41306</v>
      </c>
      <c r="B256" s="71">
        <v>7.239954005487319</v>
      </c>
      <c r="C256" s="71">
        <v>7.6984701801823734</v>
      </c>
      <c r="L256" s="72"/>
    </row>
    <row r="257" spans="1:12" x14ac:dyDescent="0.3">
      <c r="A257" s="70">
        <v>41334</v>
      </c>
      <c r="B257" s="71">
        <v>7.2740066012146869</v>
      </c>
      <c r="C257" s="71">
        <v>7.6964423017561918</v>
      </c>
      <c r="L257" s="72"/>
    </row>
    <row r="258" spans="1:12" x14ac:dyDescent="0.3">
      <c r="A258" s="70">
        <v>41365</v>
      </c>
      <c r="B258" s="71">
        <v>7.3116940398453236</v>
      </c>
      <c r="C258" s="71">
        <v>7.6920225624886722</v>
      </c>
      <c r="L258" s="72"/>
    </row>
    <row r="259" spans="1:12" x14ac:dyDescent="0.3">
      <c r="A259" s="70">
        <v>41395</v>
      </c>
      <c r="B259" s="71">
        <v>7.3067968318934087</v>
      </c>
      <c r="C259" s="71">
        <v>7.6872558628288576</v>
      </c>
      <c r="L259" s="72"/>
    </row>
    <row r="260" spans="1:12" x14ac:dyDescent="0.3">
      <c r="A260" s="70">
        <v>41426</v>
      </c>
      <c r="B260" s="71">
        <v>7.1630568084553028</v>
      </c>
      <c r="C260" s="71">
        <v>7.6795138928909008</v>
      </c>
      <c r="L260" s="72"/>
    </row>
    <row r="261" spans="1:12" x14ac:dyDescent="0.3">
      <c r="A261" s="70">
        <v>41456</v>
      </c>
      <c r="B261" s="71">
        <v>7.2169269678435031</v>
      </c>
      <c r="C261" s="71">
        <v>7.6718463803057171</v>
      </c>
      <c r="L261" s="72"/>
    </row>
    <row r="262" spans="1:12" x14ac:dyDescent="0.3">
      <c r="A262" s="70">
        <v>41487</v>
      </c>
      <c r="B262" s="71">
        <v>7.183839224622635</v>
      </c>
      <c r="C262" s="71">
        <v>7.6614728914635517</v>
      </c>
      <c r="L262" s="72"/>
    </row>
    <row r="263" spans="1:12" x14ac:dyDescent="0.3">
      <c r="A263" s="70">
        <v>41518</v>
      </c>
      <c r="B263" s="71">
        <v>7.1300642268540502</v>
      </c>
      <c r="C263" s="71">
        <v>7.6494496910515162</v>
      </c>
      <c r="L263" s="72"/>
    </row>
    <row r="264" spans="1:12" x14ac:dyDescent="0.3">
      <c r="A264" s="70">
        <v>41548</v>
      </c>
      <c r="B264" s="71">
        <v>7.1748465299848307</v>
      </c>
      <c r="C264" s="71">
        <v>7.638477081587796</v>
      </c>
      <c r="L264" s="72"/>
    </row>
    <row r="265" spans="1:12" x14ac:dyDescent="0.3">
      <c r="A265" s="70">
        <v>41579</v>
      </c>
      <c r="B265" s="71">
        <v>7.1016005366905883</v>
      </c>
      <c r="C265" s="71">
        <v>7.6268603128032275</v>
      </c>
      <c r="L265" s="72"/>
    </row>
    <row r="266" spans="1:12" x14ac:dyDescent="0.3">
      <c r="A266" s="70">
        <v>41609</v>
      </c>
      <c r="B266" s="71">
        <v>7.0472346124120033</v>
      </c>
      <c r="C266" s="71">
        <v>7.6118680173165592</v>
      </c>
      <c r="L266" s="72"/>
    </row>
    <row r="267" spans="1:12" x14ac:dyDescent="0.3">
      <c r="A267" s="70">
        <v>41640</v>
      </c>
      <c r="B267" s="71">
        <v>7.0931919767015223</v>
      </c>
      <c r="C267" s="71">
        <v>7.5914997782958373</v>
      </c>
      <c r="L267" s="72"/>
    </row>
    <row r="268" spans="1:12" x14ac:dyDescent="0.3">
      <c r="A268" s="70">
        <v>41671</v>
      </c>
      <c r="B268" s="71">
        <v>7.119093998779868</v>
      </c>
      <c r="C268" s="71">
        <v>7.5683891125550966</v>
      </c>
      <c r="L268" s="72"/>
    </row>
    <row r="269" spans="1:12" x14ac:dyDescent="0.3">
      <c r="A269" s="70">
        <v>41699</v>
      </c>
      <c r="B269" s="71">
        <v>7.0601519685560312</v>
      </c>
      <c r="C269" s="71">
        <v>7.5426861111241807</v>
      </c>
      <c r="L269" s="72"/>
    </row>
    <row r="270" spans="1:12" x14ac:dyDescent="0.3">
      <c r="A270" s="70">
        <v>41730</v>
      </c>
      <c r="B270" s="71">
        <v>7.0132817579521287</v>
      </c>
      <c r="C270" s="71">
        <v>7.5152646931899794</v>
      </c>
      <c r="L270" s="72"/>
    </row>
    <row r="271" spans="1:12" x14ac:dyDescent="0.3">
      <c r="A271" s="70">
        <v>41760</v>
      </c>
      <c r="B271" s="71">
        <v>6.9014143307809164</v>
      </c>
      <c r="C271" s="71">
        <v>7.4891368265778135</v>
      </c>
      <c r="L271" s="72"/>
    </row>
    <row r="272" spans="1:12" x14ac:dyDescent="0.3">
      <c r="A272" s="70">
        <v>41791</v>
      </c>
      <c r="B272" s="71">
        <v>6.8113461348204734</v>
      </c>
      <c r="C272" s="71">
        <v>7.4588269671412037</v>
      </c>
      <c r="L272" s="72"/>
    </row>
    <row r="273" spans="1:3" x14ac:dyDescent="0.3">
      <c r="A273" s="70">
        <v>41821</v>
      </c>
      <c r="B273" s="71">
        <v>6.8450498038107277</v>
      </c>
      <c r="C273" s="71">
        <v>7.4275571922671473</v>
      </c>
    </row>
    <row r="274" spans="1:3" x14ac:dyDescent="0.3">
      <c r="A274" s="70">
        <v>41852</v>
      </c>
      <c r="B274" s="71">
        <v>6.8480477431761475</v>
      </c>
      <c r="C274" s="71">
        <v>7.3933575279474946</v>
      </c>
    </row>
    <row r="275" spans="1:3" x14ac:dyDescent="0.3">
      <c r="A275" s="70">
        <v>41883</v>
      </c>
      <c r="B275" s="71">
        <v>6.8114255928676926</v>
      </c>
      <c r="C275" s="71">
        <v>7.3588797480397954</v>
      </c>
    </row>
    <row r="276" spans="1:3" x14ac:dyDescent="0.3">
      <c r="A276" s="70">
        <v>41913</v>
      </c>
      <c r="B276" s="71">
        <v>6.8065717035513345</v>
      </c>
      <c r="C276" s="71">
        <v>7.3234902458872995</v>
      </c>
    </row>
    <row r="277" spans="1:3" x14ac:dyDescent="0.3">
      <c r="A277" s="70">
        <v>41944</v>
      </c>
      <c r="B277" s="71">
        <v>6.694274907801991</v>
      </c>
      <c r="C277" s="71">
        <v>7.2885447343464129</v>
      </c>
    </row>
    <row r="278" spans="1:3" x14ac:dyDescent="0.3">
      <c r="A278" s="70">
        <v>41974</v>
      </c>
      <c r="B278" s="71">
        <v>6.5949630187015584</v>
      </c>
      <c r="C278" s="71">
        <v>7.2557890479322991</v>
      </c>
    </row>
    <row r="279" spans="1:3" x14ac:dyDescent="0.3">
      <c r="A279" s="70">
        <v>42005</v>
      </c>
      <c r="B279" s="71">
        <v>6.6025463481491373</v>
      </c>
      <c r="C279" s="71">
        <v>7.2209781029456135</v>
      </c>
    </row>
    <row r="280" spans="1:3" x14ac:dyDescent="0.3">
      <c r="A280" s="70">
        <v>42036</v>
      </c>
      <c r="B280" s="71">
        <v>6.5852008888398155</v>
      </c>
      <c r="C280" s="71">
        <v>7.1861256615878411</v>
      </c>
    </row>
    <row r="281" spans="1:3" x14ac:dyDescent="0.3">
      <c r="A281" s="70">
        <v>42064</v>
      </c>
      <c r="B281" s="71">
        <v>6.5982304837188046</v>
      </c>
      <c r="C281" s="71">
        <v>7.152498203193395</v>
      </c>
    </row>
    <row r="282" spans="1:3" x14ac:dyDescent="0.3">
      <c r="A282" s="70">
        <v>42095</v>
      </c>
      <c r="B282" s="71">
        <v>6.6516908701368127</v>
      </c>
      <c r="C282" s="71">
        <v>7.1210765451563729</v>
      </c>
    </row>
    <row r="283" spans="1:3" x14ac:dyDescent="0.3">
      <c r="A283" s="70">
        <v>42125</v>
      </c>
      <c r="B283" s="71">
        <v>6.5581890839129944</v>
      </c>
      <c r="C283" s="71">
        <v>7.0927595928078153</v>
      </c>
    </row>
    <row r="284" spans="1:3" x14ac:dyDescent="0.3">
      <c r="A284" s="70">
        <v>42156</v>
      </c>
      <c r="B284" s="71">
        <v>6.5073587355410325</v>
      </c>
      <c r="C284" s="71">
        <v>7.0646573673248989</v>
      </c>
    </row>
    <row r="285" spans="1:3" s="74" customFormat="1" x14ac:dyDescent="0.3">
      <c r="A285" s="70">
        <v>42186</v>
      </c>
      <c r="B285" s="71">
        <v>6.4936766282798981</v>
      </c>
      <c r="C285" s="71">
        <v>7.0377180219428146</v>
      </c>
    </row>
    <row r="286" spans="1:3" x14ac:dyDescent="0.3">
      <c r="A286" s="70">
        <v>42217</v>
      </c>
      <c r="B286" s="71">
        <v>6.4251413868868381</v>
      </c>
      <c r="C286" s="71">
        <v>7.0121789848582754</v>
      </c>
    </row>
    <row r="287" spans="1:3" x14ac:dyDescent="0.3">
      <c r="A287" s="70">
        <v>42248</v>
      </c>
      <c r="B287" s="71">
        <v>6.470371736480713</v>
      </c>
      <c r="C287" s="71">
        <v>6.9908098453692507</v>
      </c>
    </row>
    <row r="288" spans="1:3" x14ac:dyDescent="0.3">
      <c r="A288" s="70">
        <v>42278</v>
      </c>
      <c r="B288" s="71">
        <v>6.5309625517767129</v>
      </c>
      <c r="C288" s="71">
        <v>6.9721152705798906</v>
      </c>
    </row>
    <row r="289" spans="1:3" x14ac:dyDescent="0.3">
      <c r="A289" s="70">
        <v>42309</v>
      </c>
      <c r="B289" s="71">
        <v>6.4716879086822621</v>
      </c>
      <c r="C289" s="71">
        <v>6.9576532378089722</v>
      </c>
    </row>
    <row r="290" spans="1:3" x14ac:dyDescent="0.3">
      <c r="A290" s="70">
        <v>42339</v>
      </c>
      <c r="B290" s="71">
        <v>6.4798944690801905</v>
      </c>
      <c r="C290" s="71">
        <v>6.944925168506435</v>
      </c>
    </row>
    <row r="291" spans="1:3" x14ac:dyDescent="0.3">
      <c r="A291" s="70">
        <v>42370</v>
      </c>
      <c r="B291" s="71">
        <v>6.5510069703752656</v>
      </c>
      <c r="C291" s="71">
        <v>6.9313045205885064</v>
      </c>
    </row>
    <row r="292" spans="1:3" x14ac:dyDescent="0.3">
      <c r="A292" s="70">
        <v>42401</v>
      </c>
      <c r="B292" s="71">
        <v>6.5814210793202852</v>
      </c>
      <c r="C292" s="71">
        <v>6.9198739237471356</v>
      </c>
    </row>
    <row r="293" spans="1:3" x14ac:dyDescent="0.3">
      <c r="A293" s="70">
        <v>42430</v>
      </c>
      <c r="B293" s="71">
        <v>6.6000651642283703</v>
      </c>
      <c r="C293" s="71">
        <v>6.9095868846995359</v>
      </c>
    </row>
    <row r="294" spans="1:3" x14ac:dyDescent="0.3">
      <c r="A294" s="70">
        <v>42461</v>
      </c>
      <c r="B294" s="71">
        <v>6.6513939242985911</v>
      </c>
      <c r="C294" s="71">
        <v>6.9020324089629703</v>
      </c>
    </row>
    <row r="295" spans="1:3" x14ac:dyDescent="0.3">
      <c r="A295" s="70">
        <v>42491</v>
      </c>
      <c r="B295" s="71">
        <v>6.6159004601259692</v>
      </c>
      <c r="C295" s="71">
        <v>6.8962009366054478</v>
      </c>
    </row>
    <row r="296" spans="1:3" x14ac:dyDescent="0.3">
      <c r="A296" s="70">
        <v>42522</v>
      </c>
      <c r="B296" s="71">
        <v>6.5146011902698406</v>
      </c>
      <c r="C296" s="71">
        <v>6.889032927043357</v>
      </c>
    </row>
    <row r="297" spans="1:3" x14ac:dyDescent="0.3">
      <c r="A297" s="70">
        <v>42552</v>
      </c>
      <c r="B297" s="71">
        <v>6.4479829823612089</v>
      </c>
      <c r="C297" s="71">
        <v>6.8812468845197206</v>
      </c>
    </row>
    <row r="298" spans="1:3" x14ac:dyDescent="0.3">
      <c r="A298" s="70">
        <v>42583</v>
      </c>
      <c r="B298" s="71">
        <v>6.4643935202469276</v>
      </c>
      <c r="C298" s="71">
        <v>6.8734853975180012</v>
      </c>
    </row>
    <row r="299" spans="1:3" x14ac:dyDescent="0.3">
      <c r="A299" s="70">
        <v>42614</v>
      </c>
      <c r="B299" s="71">
        <v>6.4754834019932526</v>
      </c>
      <c r="C299" s="71">
        <v>6.8669813830909447</v>
      </c>
    </row>
    <row r="300" spans="1:3" x14ac:dyDescent="0.3">
      <c r="A300" s="70">
        <v>42644</v>
      </c>
      <c r="B300" s="71">
        <v>6.4289069873346607</v>
      </c>
      <c r="C300" s="71">
        <v>6.8593484947762846</v>
      </c>
    </row>
    <row r="301" spans="1:3" x14ac:dyDescent="0.3">
      <c r="A301" s="70">
        <v>42675</v>
      </c>
      <c r="B301" s="71">
        <v>6.4235715915783196</v>
      </c>
      <c r="C301" s="71">
        <v>6.8530822375821758</v>
      </c>
    </row>
    <row r="302" spans="1:3" x14ac:dyDescent="0.3">
      <c r="A302" s="70">
        <v>42705</v>
      </c>
      <c r="B302" s="71">
        <v>6.3567453720987173</v>
      </c>
      <c r="C302" s="71">
        <v>6.8454728108707066</v>
      </c>
    </row>
    <row r="303" spans="1:3" x14ac:dyDescent="0.3">
      <c r="A303" s="70">
        <v>42736</v>
      </c>
      <c r="B303" s="71">
        <v>6.5557020485492394</v>
      </c>
      <c r="C303" s="71">
        <v>6.8380548683457754</v>
      </c>
    </row>
    <row r="304" spans="1:3" x14ac:dyDescent="0.3">
      <c r="A304" s="70">
        <v>42767</v>
      </c>
      <c r="B304" s="71">
        <v>6.5221698738304204</v>
      </c>
      <c r="C304" s="71">
        <v>6.8292175223906346</v>
      </c>
    </row>
    <row r="305" spans="1:3" x14ac:dyDescent="0.3">
      <c r="A305" s="70">
        <v>42795</v>
      </c>
      <c r="B305" s="71">
        <v>6.6093669293857857</v>
      </c>
      <c r="C305" s="71">
        <v>6.8220515619492508</v>
      </c>
    </row>
    <row r="306" spans="1:3" x14ac:dyDescent="0.3">
      <c r="A306" s="70">
        <v>42826</v>
      </c>
      <c r="B306" s="71">
        <v>6.6357999473246014</v>
      </c>
      <c r="C306" s="71">
        <v>6.8150899641731151</v>
      </c>
    </row>
    <row r="307" spans="1:3" x14ac:dyDescent="0.3">
      <c r="A307" s="70">
        <v>42856</v>
      </c>
      <c r="B307" s="71">
        <v>6.722520895383802</v>
      </c>
      <c r="C307" s="71">
        <v>6.809768132499002</v>
      </c>
    </row>
    <row r="308" spans="1:3" x14ac:dyDescent="0.3">
      <c r="A308" s="70">
        <v>42887</v>
      </c>
      <c r="B308" s="71">
        <v>6.733838751723451</v>
      </c>
      <c r="C308" s="71">
        <v>6.8034364244684502</v>
      </c>
    </row>
    <row r="309" spans="1:3" x14ac:dyDescent="0.3">
      <c r="A309" s="70">
        <v>42917</v>
      </c>
      <c r="B309" s="71">
        <v>6.8345681428125147</v>
      </c>
      <c r="C309" s="71">
        <v>6.7981403360642334</v>
      </c>
    </row>
    <row r="310" spans="1:3" x14ac:dyDescent="0.3">
      <c r="A310" s="70">
        <v>42948</v>
      </c>
      <c r="B310" s="71">
        <v>6.9000367431322154</v>
      </c>
      <c r="C310" s="71">
        <v>6.793186302111752</v>
      </c>
    </row>
    <row r="311" spans="1:3" x14ac:dyDescent="0.3">
      <c r="A311" s="70">
        <v>42979</v>
      </c>
      <c r="B311" s="71">
        <v>6.8642952331932596</v>
      </c>
      <c r="C311" s="71">
        <v>6.7864487205316246</v>
      </c>
    </row>
    <row r="312" spans="1:3" x14ac:dyDescent="0.3">
      <c r="A312" s="70">
        <v>43009</v>
      </c>
      <c r="B312" s="71">
        <v>6.9515936616990466</v>
      </c>
      <c r="C312" s="71">
        <v>6.7809766787735848</v>
      </c>
    </row>
    <row r="313" spans="1:3" x14ac:dyDescent="0.3">
      <c r="A313" s="70">
        <v>43040</v>
      </c>
      <c r="B313" s="71">
        <v>6.9614815326020496</v>
      </c>
      <c r="C313" s="71">
        <v>6.7788011284797047</v>
      </c>
    </row>
    <row r="314" spans="1:3" x14ac:dyDescent="0.3">
      <c r="A314" s="70">
        <v>43070</v>
      </c>
      <c r="B314" s="71">
        <v>6.9448658470449729</v>
      </c>
      <c r="C314" s="71">
        <v>6.7776089722271955</v>
      </c>
    </row>
    <row r="315" spans="1:3" x14ac:dyDescent="0.3">
      <c r="A315" s="70">
        <v>43101</v>
      </c>
      <c r="B315" s="71">
        <v>7.0935466097884108</v>
      </c>
      <c r="C315" s="71">
        <v>6.7760840545831718</v>
      </c>
    </row>
    <row r="316" spans="1:3" x14ac:dyDescent="0.3">
      <c r="A316" s="70">
        <v>43132</v>
      </c>
      <c r="B316" s="71">
        <v>7.07095398620688</v>
      </c>
      <c r="C316" s="71">
        <v>6.7732673875951646</v>
      </c>
    </row>
    <row r="317" spans="1:3" x14ac:dyDescent="0.3">
      <c r="A317" s="70">
        <v>43160</v>
      </c>
      <c r="B317" s="71">
        <v>7.027349728574162</v>
      </c>
      <c r="C317" s="71">
        <v>6.769156439717821</v>
      </c>
    </row>
    <row r="318" spans="1:3" x14ac:dyDescent="0.3">
      <c r="A318" s="70">
        <v>43191</v>
      </c>
      <c r="B318" s="71">
        <v>7.0897655883250454</v>
      </c>
      <c r="C318" s="71">
        <v>6.7654576321924838</v>
      </c>
    </row>
    <row r="319" spans="1:3" x14ac:dyDescent="0.3">
      <c r="A319" s="70">
        <v>43221</v>
      </c>
      <c r="B319" s="71">
        <v>7.1160609967431849</v>
      </c>
      <c r="C319" s="71">
        <v>6.7622787016066468</v>
      </c>
    </row>
    <row r="320" spans="1:3" x14ac:dyDescent="0.3">
      <c r="A320" s="70">
        <v>43252</v>
      </c>
      <c r="B320" s="71">
        <v>7.0834589033006639</v>
      </c>
      <c r="C320" s="71">
        <v>6.7609520698540697</v>
      </c>
    </row>
    <row r="321" spans="1:3" x14ac:dyDescent="0.3">
      <c r="A321" s="70">
        <v>43282</v>
      </c>
      <c r="B321" s="71">
        <v>7.2150625280318215</v>
      </c>
      <c r="C321" s="71">
        <v>6.7609209958572078</v>
      </c>
    </row>
    <row r="322" spans="1:3" x14ac:dyDescent="0.3">
      <c r="A322" s="70">
        <v>43313</v>
      </c>
      <c r="B322" s="71">
        <v>7.2675616794392761</v>
      </c>
      <c r="C322" s="71">
        <v>6.7623163701041529</v>
      </c>
    </row>
    <row r="323" spans="1:3" x14ac:dyDescent="0.3">
      <c r="A323" s="8">
        <v>43344</v>
      </c>
      <c r="B323" s="71">
        <v>7.1536096912422789</v>
      </c>
      <c r="C323" s="71">
        <v>6.7627087945106243</v>
      </c>
    </row>
    <row r="324" spans="1:3" x14ac:dyDescent="0.3">
      <c r="A324" s="8">
        <v>43374</v>
      </c>
      <c r="B324" s="71">
        <v>7.1277763014528128</v>
      </c>
      <c r="C324" s="71">
        <v>6.7619242907017565</v>
      </c>
    </row>
    <row r="325" spans="1:3" x14ac:dyDescent="0.3">
      <c r="A325" s="8">
        <v>43405</v>
      </c>
      <c r="B325" s="71">
        <v>7.1113895724457459</v>
      </c>
      <c r="C325" s="71">
        <v>6.7620874412976759</v>
      </c>
    </row>
    <row r="326" spans="1:3" x14ac:dyDescent="0.3">
      <c r="A326" s="8">
        <v>43435</v>
      </c>
      <c r="B326" s="71">
        <v>7.0353255069039111</v>
      </c>
      <c r="C326" s="71">
        <v>6.7618889562058744</v>
      </c>
    </row>
    <row r="327" spans="1:3" x14ac:dyDescent="0.3">
      <c r="A327" s="8">
        <v>43466</v>
      </c>
      <c r="B327" s="71">
        <v>7.1936938210172423</v>
      </c>
      <c r="C327" s="71">
        <v>6.7635639869444697</v>
      </c>
    </row>
    <row r="328" spans="1:3" x14ac:dyDescent="0.3">
      <c r="A328" s="8">
        <v>43497</v>
      </c>
      <c r="B328" s="71">
        <v>7.1250646160138267</v>
      </c>
      <c r="C328" s="71">
        <v>6.7636634972317031</v>
      </c>
    </row>
    <row r="329" spans="1:3" x14ac:dyDescent="0.3">
      <c r="A329" s="8">
        <v>43525</v>
      </c>
      <c r="B329" s="71">
        <v>7.0353959126731311</v>
      </c>
      <c r="C329" s="71">
        <v>6.7632508963003213</v>
      </c>
    </row>
    <row r="330" spans="1:3" x14ac:dyDescent="0.3">
      <c r="A330" s="8">
        <v>43556</v>
      </c>
      <c r="B330" s="71">
        <v>7.0126653794606435</v>
      </c>
      <c r="C330" s="71">
        <v>6.7632406233254629</v>
      </c>
    </row>
    <row r="331" spans="1:3" x14ac:dyDescent="0.3">
      <c r="A331" s="8">
        <v>43586</v>
      </c>
      <c r="B331" s="71">
        <v>7.0714437362206466</v>
      </c>
      <c r="C331" s="71">
        <v>6.7660744467494593</v>
      </c>
    </row>
    <row r="332" spans="1:3" x14ac:dyDescent="0.3">
      <c r="A332" s="8">
        <v>43617</v>
      </c>
      <c r="B332" s="71">
        <v>7.039219242143778</v>
      </c>
      <c r="C332" s="71">
        <v>6.7698723318715137</v>
      </c>
    </row>
    <row r="333" spans="1:3" x14ac:dyDescent="0.3">
      <c r="A333" s="8">
        <v>43647</v>
      </c>
      <c r="B333" s="71">
        <v>7.0093400792792773</v>
      </c>
      <c r="C333" s="71">
        <v>6.7726105031293233</v>
      </c>
    </row>
    <row r="334" spans="1:3" x14ac:dyDescent="0.3">
      <c r="A334" s="8">
        <v>43678</v>
      </c>
      <c r="B334" s="71">
        <v>6.9689608443232789</v>
      </c>
      <c r="C334" s="71">
        <v>6.7746257214817751</v>
      </c>
    </row>
    <row r="335" spans="1:3" x14ac:dyDescent="0.3">
      <c r="A335" s="8">
        <v>43709</v>
      </c>
      <c r="B335" s="71">
        <v>6.8748285971002856</v>
      </c>
      <c r="C335" s="71">
        <v>6.7756824382189844</v>
      </c>
    </row>
    <row r="336" spans="1:3" x14ac:dyDescent="0.3">
      <c r="A336" s="8">
        <v>43739</v>
      </c>
      <c r="B336" s="71">
        <v>6.8667438060435115</v>
      </c>
      <c r="C336" s="71">
        <v>6.7766853065938566</v>
      </c>
    </row>
    <row r="337" spans="1:3" x14ac:dyDescent="0.3">
      <c r="A337" s="8">
        <v>43770</v>
      </c>
      <c r="B337" s="71">
        <v>6.7739371762679816</v>
      </c>
      <c r="C337" s="71">
        <v>6.7780130110682899</v>
      </c>
    </row>
    <row r="338" spans="1:3" x14ac:dyDescent="0.3">
      <c r="A338" s="8">
        <v>43800</v>
      </c>
      <c r="B338" s="71">
        <v>6.808226076435691</v>
      </c>
      <c r="C338" s="71">
        <v>6.7815673953638589</v>
      </c>
    </row>
    <row r="339" spans="1:3" x14ac:dyDescent="0.3">
      <c r="A339" s="8">
        <v>43831</v>
      </c>
      <c r="B339" s="71">
        <v>6.9167929360883669</v>
      </c>
      <c r="C339" s="71">
        <v>6.7868048384961792</v>
      </c>
    </row>
    <row r="340" spans="1:3" x14ac:dyDescent="0.3">
      <c r="A340" s="8">
        <v>43862</v>
      </c>
      <c r="B340" s="71">
        <v>6.8587221744353695</v>
      </c>
      <c r="C340" s="71">
        <v>6.7913635265894383</v>
      </c>
    </row>
    <row r="341" spans="1:3" x14ac:dyDescent="0.3">
      <c r="A341" s="8">
        <v>43891</v>
      </c>
      <c r="B341" s="71">
        <v>6.6862224313341807</v>
      </c>
      <c r="C341" s="71">
        <v>6.7928300590496935</v>
      </c>
    </row>
    <row r="342" spans="1:3" x14ac:dyDescent="0.3">
      <c r="A342" s="8">
        <v>43922</v>
      </c>
      <c r="B342" s="71">
        <v>6.7459991854867436</v>
      </c>
      <c r="C342" s="71">
        <v>6.7944018643055264</v>
      </c>
    </row>
    <row r="343" spans="1:3" x14ac:dyDescent="0.3">
      <c r="A343" s="8">
        <v>43952</v>
      </c>
      <c r="B343" s="71">
        <v>6.7940859949791701</v>
      </c>
      <c r="C343" s="71">
        <v>6.7983334794899637</v>
      </c>
    </row>
    <row r="344" spans="1:3" x14ac:dyDescent="0.3">
      <c r="A344" s="8">
        <v>43983</v>
      </c>
      <c r="B344" s="71">
        <v>6.847197997204824</v>
      </c>
      <c r="C344" s="71">
        <v>6.8039974671843595</v>
      </c>
    </row>
    <row r="345" spans="1:3" x14ac:dyDescent="0.3">
      <c r="A345" s="8">
        <v>44013</v>
      </c>
      <c r="B345" s="71">
        <v>6.8400863606532862</v>
      </c>
      <c r="C345" s="71">
        <v>6.8097709627239169</v>
      </c>
    </row>
    <row r="346" spans="1:3" x14ac:dyDescent="0.3">
      <c r="A346" s="8">
        <v>44044</v>
      </c>
      <c r="B346" s="71">
        <v>6.826092856422604</v>
      </c>
      <c r="C346" s="71">
        <v>6.8164534872161786</v>
      </c>
    </row>
    <row r="347" spans="1:3" x14ac:dyDescent="0.3">
      <c r="A347" s="8">
        <v>44075</v>
      </c>
      <c r="B347" s="71">
        <v>6.8404371115965077</v>
      </c>
      <c r="C347" s="71">
        <v>6.8226212434681077</v>
      </c>
    </row>
    <row r="348" spans="1:3" x14ac:dyDescent="0.3">
      <c r="A348" s="8">
        <v>44105</v>
      </c>
      <c r="B348" s="71">
        <v>6.8690868152962254</v>
      </c>
      <c r="C348" s="71">
        <v>6.8282566478600994</v>
      </c>
    </row>
    <row r="349" spans="1:3" x14ac:dyDescent="0.3">
      <c r="A349" s="8">
        <v>44136</v>
      </c>
      <c r="B349" s="71">
        <v>6.8650699448746346</v>
      </c>
      <c r="C349" s="71">
        <v>6.8348130151299724</v>
      </c>
    </row>
    <row r="350" spans="1:3" x14ac:dyDescent="0.3">
      <c r="A350" s="8">
        <v>44166</v>
      </c>
      <c r="B350" s="71">
        <v>6.8696482725035457</v>
      </c>
      <c r="C350" s="71">
        <v>6.8413089118536936</v>
      </c>
    </row>
    <row r="351" spans="1:3" x14ac:dyDescent="0.3">
      <c r="A351" s="8">
        <v>44197</v>
      </c>
      <c r="B351" s="71">
        <v>6.8979857016766433</v>
      </c>
      <c r="C351" s="71">
        <v>6.8470918907087173</v>
      </c>
    </row>
    <row r="352" spans="1:3" x14ac:dyDescent="0.3">
      <c r="A352" s="8">
        <v>44228</v>
      </c>
      <c r="B352" s="71">
        <v>6.7776514438182751</v>
      </c>
      <c r="C352" s="71">
        <v>6.8503623967836829</v>
      </c>
    </row>
    <row r="353" spans="1:3" x14ac:dyDescent="0.3">
      <c r="A353" s="8">
        <v>44256</v>
      </c>
      <c r="B353" s="71">
        <v>6.7703882994224163</v>
      </c>
      <c r="C353" s="71">
        <v>6.8532011157035839</v>
      </c>
    </row>
    <row r="354" spans="1:3" x14ac:dyDescent="0.3">
      <c r="A354" s="8">
        <v>44287</v>
      </c>
      <c r="B354" s="71">
        <v>6.775211782282871</v>
      </c>
      <c r="C354" s="71">
        <v>6.855264746669989</v>
      </c>
    </row>
    <row r="355" spans="1:3" x14ac:dyDescent="0.3">
      <c r="A355" s="8">
        <v>44317</v>
      </c>
      <c r="B355" s="71">
        <v>6.7048734761126081</v>
      </c>
      <c r="C355" s="71">
        <v>6.8567476302697665</v>
      </c>
    </row>
    <row r="356" spans="1:3" x14ac:dyDescent="0.3">
      <c r="A356" s="8">
        <v>44348</v>
      </c>
      <c r="B356" s="71">
        <v>6.6998066187155212</v>
      </c>
      <c r="C356" s="71">
        <v>6.859834387410527</v>
      </c>
    </row>
    <row r="357" spans="1:3" x14ac:dyDescent="0.3">
      <c r="A357" s="8">
        <v>44378</v>
      </c>
      <c r="B357" s="71">
        <v>6.6987673699353181</v>
      </c>
      <c r="C357" s="71">
        <v>6.8640141272034283</v>
      </c>
    </row>
    <row r="358" spans="1:3" x14ac:dyDescent="0.3">
      <c r="A358" s="8">
        <v>44409</v>
      </c>
      <c r="B358" s="71">
        <v>6.6356796944086724</v>
      </c>
      <c r="C358" s="71">
        <v>6.8668688967727896</v>
      </c>
    </row>
    <row r="359" spans="1:3" x14ac:dyDescent="0.3">
      <c r="A359" s="8">
        <v>44440</v>
      </c>
      <c r="B359" s="71">
        <v>6.5919939146599758</v>
      </c>
      <c r="C359" s="71">
        <v>6.868810738650569</v>
      </c>
    </row>
    <row r="360" spans="1:3" x14ac:dyDescent="0.3">
      <c r="A360" s="8">
        <v>44470</v>
      </c>
      <c r="B360" s="71">
        <v>6.5413698873353008</v>
      </c>
      <c r="C360" s="71">
        <v>6.8706851203172459</v>
      </c>
    </row>
    <row r="361" spans="1:3" x14ac:dyDescent="0.3">
      <c r="A361" s="8">
        <v>44501</v>
      </c>
      <c r="B361" s="71">
        <v>6.4797403787985761</v>
      </c>
      <c r="C361" s="71">
        <v>6.8716212667709176</v>
      </c>
    </row>
    <row r="362" spans="1:3" x14ac:dyDescent="0.3">
      <c r="A362" s="8">
        <v>44531</v>
      </c>
      <c r="B362" s="71">
        <v>6.4710883487715876</v>
      </c>
      <c r="C362" s="71">
        <v>6.8735269830487997</v>
      </c>
    </row>
    <row r="363" spans="1:3" x14ac:dyDescent="0.3">
      <c r="A363" s="8">
        <v>44562</v>
      </c>
      <c r="B363" s="71">
        <v>6.488470009059828</v>
      </c>
      <c r="C363" s="71">
        <v>6.8724064490573085</v>
      </c>
    </row>
    <row r="364" spans="1:3" x14ac:dyDescent="0.3">
      <c r="A364" s="8">
        <v>44593</v>
      </c>
      <c r="B364" s="71">
        <v>6.4264809278349633</v>
      </c>
      <c r="C364" s="71">
        <v>6.8708116332907174</v>
      </c>
    </row>
    <row r="365" spans="1:3" x14ac:dyDescent="0.3">
      <c r="A365" s="8">
        <v>44621</v>
      </c>
      <c r="B365" s="71">
        <v>6.4326624714097491</v>
      </c>
      <c r="C365" s="71">
        <v>6.8678665589911185</v>
      </c>
    </row>
    <row r="366" spans="1:3" x14ac:dyDescent="0.3">
      <c r="A366" s="8">
        <v>44652</v>
      </c>
      <c r="B366" s="71">
        <v>6.41725738496784</v>
      </c>
      <c r="C366" s="71">
        <v>6.8642241829518378</v>
      </c>
    </row>
    <row r="367" spans="1:3" x14ac:dyDescent="0.3">
      <c r="A367" s="8">
        <v>44682</v>
      </c>
      <c r="B367" s="71">
        <v>6.3748120437516516</v>
      </c>
      <c r="C367" s="71">
        <v>6.8584290354246349</v>
      </c>
    </row>
    <row r="368" spans="1:3" x14ac:dyDescent="0.3">
      <c r="A368" s="8">
        <v>44713</v>
      </c>
      <c r="B368" s="71">
        <v>6.3576964710039645</v>
      </c>
      <c r="C368" s="71">
        <v>6.8521599974126444</v>
      </c>
    </row>
    <row r="369" spans="1:3" x14ac:dyDescent="0.3">
      <c r="A369" s="8">
        <v>44743</v>
      </c>
      <c r="B369" s="71">
        <v>6.3366369787437211</v>
      </c>
      <c r="C369" s="71">
        <v>6.8438611446781659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>
    <tabColor theme="3" tint="0.79998168889431442"/>
  </sheetPr>
  <dimension ref="A1:L370"/>
  <sheetViews>
    <sheetView view="pageBreakPreview" zoomScaleNormal="85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C3" sqref="C3"/>
    </sheetView>
  </sheetViews>
  <sheetFormatPr baseColWidth="10" defaultRowHeight="16.5" x14ac:dyDescent="0.3"/>
  <cols>
    <col min="1" max="3" width="18.7109375" style="20" customWidth="1"/>
    <col min="4" max="4" width="27.140625" style="20" customWidth="1"/>
    <col min="5" max="16384" width="11.42578125" style="20"/>
  </cols>
  <sheetData>
    <row r="1" spans="1:12" s="35" customFormat="1" ht="13.5" thickBot="1" x14ac:dyDescent="0.3"/>
    <row r="2" spans="1:12" ht="25.5" customHeight="1" thickBot="1" x14ac:dyDescent="0.35">
      <c r="A2" s="75" t="s">
        <v>5</v>
      </c>
      <c r="B2" s="68" t="s">
        <v>30</v>
      </c>
      <c r="C2" s="4" t="s">
        <v>67</v>
      </c>
      <c r="D2" s="35"/>
    </row>
    <row r="3" spans="1:12" x14ac:dyDescent="0.3">
      <c r="A3" s="8">
        <v>33573</v>
      </c>
      <c r="B3" s="25">
        <v>29.406631106416924</v>
      </c>
      <c r="C3" s="25">
        <v>21.518188185103028</v>
      </c>
      <c r="D3" s="52"/>
    </row>
    <row r="4" spans="1:12" x14ac:dyDescent="0.3">
      <c r="A4" s="8">
        <v>33604</v>
      </c>
      <c r="B4" s="25">
        <v>29.883753210725207</v>
      </c>
      <c r="C4" s="25">
        <v>21.261368204111985</v>
      </c>
      <c r="D4" s="52"/>
      <c r="E4" s="23" t="s">
        <v>31</v>
      </c>
      <c r="F4" s="24"/>
      <c r="G4" s="24"/>
      <c r="H4" s="24"/>
      <c r="I4" s="24"/>
      <c r="J4" s="24"/>
      <c r="K4" s="24"/>
      <c r="L4" s="24"/>
    </row>
    <row r="5" spans="1:12" x14ac:dyDescent="0.3">
      <c r="A5" s="8">
        <v>33635</v>
      </c>
      <c r="B5" s="25">
        <v>29.40654099299989</v>
      </c>
      <c r="C5" s="25">
        <v>21.087622894507856</v>
      </c>
      <c r="D5" s="52"/>
      <c r="E5" s="24"/>
      <c r="F5" s="24"/>
      <c r="G5" s="24"/>
      <c r="H5" s="24"/>
      <c r="I5" s="24"/>
      <c r="J5" s="24"/>
      <c r="K5" s="24"/>
      <c r="L5" s="24"/>
    </row>
    <row r="6" spans="1:12" x14ac:dyDescent="0.3">
      <c r="A6" s="8">
        <v>33664</v>
      </c>
      <c r="B6" s="25">
        <v>29.005787794517225</v>
      </c>
      <c r="C6" s="25">
        <v>20.610959081182148</v>
      </c>
      <c r="D6" s="52"/>
      <c r="E6" s="24"/>
      <c r="F6" s="24"/>
      <c r="G6" s="24"/>
      <c r="H6" s="24"/>
      <c r="I6" s="24"/>
      <c r="J6" s="24"/>
      <c r="K6" s="24"/>
      <c r="L6" s="24"/>
    </row>
    <row r="7" spans="1:12" x14ac:dyDescent="0.3">
      <c r="A7" s="8">
        <v>33695</v>
      </c>
      <c r="B7" s="25">
        <v>28.833243667603771</v>
      </c>
      <c r="C7" s="25">
        <v>20.611238879784189</v>
      </c>
      <c r="D7" s="52"/>
      <c r="E7" s="24"/>
      <c r="F7" s="24"/>
      <c r="G7" s="24"/>
      <c r="H7" s="24"/>
      <c r="I7" s="24"/>
      <c r="J7" s="24"/>
      <c r="K7" s="24"/>
      <c r="L7" s="24"/>
    </row>
    <row r="8" spans="1:12" x14ac:dyDescent="0.3">
      <c r="A8" s="8">
        <v>33725</v>
      </c>
      <c r="B8" s="25">
        <v>28.293938696967842</v>
      </c>
      <c r="C8" s="25">
        <v>20.496435935421427</v>
      </c>
      <c r="D8" s="52"/>
      <c r="E8" s="24"/>
      <c r="F8" s="24"/>
      <c r="G8" s="24"/>
      <c r="H8" s="24"/>
      <c r="I8" s="24"/>
      <c r="J8" s="24"/>
      <c r="K8" s="24"/>
      <c r="L8" s="24"/>
    </row>
    <row r="9" spans="1:12" x14ac:dyDescent="0.3">
      <c r="A9" s="8">
        <v>33756</v>
      </c>
      <c r="B9" s="25">
        <v>27.564339667996485</v>
      </c>
      <c r="C9" s="25">
        <v>19.986561339392139</v>
      </c>
      <c r="D9" s="52"/>
      <c r="E9" s="24"/>
      <c r="F9" s="24"/>
      <c r="G9" s="24"/>
      <c r="H9" s="24"/>
      <c r="I9" s="24"/>
      <c r="J9" s="24"/>
      <c r="K9" s="24"/>
      <c r="L9" s="24"/>
    </row>
    <row r="10" spans="1:12" x14ac:dyDescent="0.3">
      <c r="A10" s="8">
        <v>33786</v>
      </c>
      <c r="B10" s="25">
        <v>27.103825694089601</v>
      </c>
      <c r="C10" s="25">
        <v>20.048418814829489</v>
      </c>
      <c r="D10" s="52"/>
      <c r="E10" s="24"/>
      <c r="F10" s="24"/>
      <c r="G10" s="24"/>
      <c r="H10" s="24"/>
      <c r="I10" s="24"/>
      <c r="J10" s="24"/>
      <c r="K10" s="24"/>
      <c r="L10" s="24"/>
    </row>
    <row r="11" spans="1:12" x14ac:dyDescent="0.3">
      <c r="A11" s="8">
        <v>33817</v>
      </c>
      <c r="B11" s="25">
        <v>26.251205514529303</v>
      </c>
      <c r="C11" s="25">
        <v>19.723902305670677</v>
      </c>
      <c r="D11" s="52"/>
      <c r="E11" s="24"/>
      <c r="F11" s="24"/>
      <c r="G11" s="24"/>
      <c r="H11" s="24"/>
      <c r="I11" s="24"/>
      <c r="J11" s="24"/>
      <c r="K11" s="24"/>
      <c r="L11" s="24"/>
    </row>
    <row r="12" spans="1:12" x14ac:dyDescent="0.3">
      <c r="A12" s="8">
        <v>33848</v>
      </c>
      <c r="B12" s="25">
        <v>25.450898977171416</v>
      </c>
      <c r="C12" s="25">
        <v>19.384009200536159</v>
      </c>
      <c r="D12" s="52"/>
      <c r="E12" s="24"/>
      <c r="F12" s="24"/>
      <c r="G12" s="24"/>
      <c r="H12" s="24"/>
      <c r="I12" s="24"/>
      <c r="J12" s="24"/>
      <c r="K12" s="24"/>
      <c r="L12" s="24"/>
    </row>
    <row r="13" spans="1:12" x14ac:dyDescent="0.3">
      <c r="A13" s="8">
        <v>33878</v>
      </c>
      <c r="B13" s="25">
        <v>24.65066678027215</v>
      </c>
      <c r="C13" s="25">
        <v>18.785047665136762</v>
      </c>
      <c r="D13" s="52"/>
      <c r="E13" s="24"/>
      <c r="F13" s="24"/>
      <c r="G13" s="24"/>
      <c r="H13" s="24"/>
      <c r="I13" s="24"/>
      <c r="J13" s="24"/>
      <c r="K13" s="24"/>
      <c r="L13" s="24"/>
    </row>
    <row r="14" spans="1:12" x14ac:dyDescent="0.3">
      <c r="A14" s="8">
        <v>33909</v>
      </c>
      <c r="B14" s="25">
        <v>23.466769783570264</v>
      </c>
      <c r="C14" s="25">
        <v>18.469469968740384</v>
      </c>
      <c r="D14" s="52"/>
      <c r="E14" s="24"/>
      <c r="F14" s="24"/>
      <c r="G14" s="24"/>
      <c r="H14" s="24"/>
      <c r="I14" s="24"/>
      <c r="J14" s="24"/>
      <c r="K14" s="24"/>
      <c r="L14" s="24"/>
    </row>
    <row r="15" spans="1:12" x14ac:dyDescent="0.3">
      <c r="A15" s="8">
        <v>33939</v>
      </c>
      <c r="B15" s="25">
        <v>23.084700770766563</v>
      </c>
      <c r="C15" s="25">
        <v>17.462977881633595</v>
      </c>
      <c r="D15" s="52"/>
      <c r="E15" s="24"/>
      <c r="F15" s="24"/>
      <c r="G15" s="24"/>
      <c r="H15" s="24"/>
      <c r="I15" s="24"/>
      <c r="J15" s="24"/>
      <c r="K15" s="24"/>
      <c r="L15" s="24"/>
    </row>
    <row r="16" spans="1:12" x14ac:dyDescent="0.3">
      <c r="A16" s="8">
        <v>33970</v>
      </c>
      <c r="B16" s="25">
        <v>22.574688006086234</v>
      </c>
      <c r="C16" s="25">
        <v>16.955254766239356</v>
      </c>
      <c r="D16" s="52"/>
      <c r="E16" s="24"/>
      <c r="F16" s="24"/>
      <c r="G16" s="24"/>
      <c r="H16" s="24"/>
      <c r="I16" s="24"/>
      <c r="J16" s="24"/>
      <c r="K16" s="24"/>
      <c r="L16" s="24"/>
    </row>
    <row r="17" spans="1:12" x14ac:dyDescent="0.3">
      <c r="A17" s="8">
        <v>34001</v>
      </c>
      <c r="B17" s="25">
        <v>22.216424285791973</v>
      </c>
      <c r="C17" s="25">
        <v>16.830530895076496</v>
      </c>
      <c r="D17" s="52"/>
      <c r="E17" s="24"/>
      <c r="F17" s="24"/>
      <c r="G17" s="24"/>
      <c r="H17" s="24"/>
      <c r="I17" s="24"/>
      <c r="J17" s="24"/>
      <c r="K17" s="24"/>
      <c r="L17" s="24"/>
    </row>
    <row r="18" spans="1:12" x14ac:dyDescent="0.3">
      <c r="A18" s="8">
        <v>34029</v>
      </c>
      <c r="B18" s="25">
        <v>21.943810049488146</v>
      </c>
      <c r="C18" s="25">
        <v>16.26654983368925</v>
      </c>
      <c r="D18" s="52"/>
      <c r="E18" s="24"/>
      <c r="F18" s="24"/>
      <c r="G18" s="24"/>
      <c r="H18" s="24"/>
      <c r="I18" s="24"/>
      <c r="J18" s="24"/>
      <c r="K18" s="24"/>
      <c r="L18" s="24"/>
    </row>
    <row r="19" spans="1:12" x14ac:dyDescent="0.3">
      <c r="A19" s="8">
        <v>34060</v>
      </c>
      <c r="B19" s="25">
        <v>21.592743539007657</v>
      </c>
      <c r="C19" s="25">
        <v>15.951114999611098</v>
      </c>
      <c r="D19" s="52"/>
      <c r="E19" s="24"/>
      <c r="F19" s="24"/>
      <c r="G19" s="24"/>
      <c r="H19" s="24"/>
      <c r="I19" s="24"/>
      <c r="J19" s="24"/>
      <c r="K19" s="24"/>
      <c r="L19" s="24"/>
    </row>
    <row r="20" spans="1:12" x14ac:dyDescent="0.3">
      <c r="A20" s="8">
        <v>34090</v>
      </c>
      <c r="B20" s="25">
        <v>21.485160748606322</v>
      </c>
      <c r="C20" s="25">
        <v>15.788898193356207</v>
      </c>
      <c r="D20" s="52"/>
      <c r="E20" s="24"/>
      <c r="F20" s="24"/>
      <c r="G20" s="24"/>
      <c r="H20" s="24"/>
      <c r="I20" s="24"/>
      <c r="J20" s="24"/>
      <c r="K20" s="24"/>
      <c r="L20" s="24"/>
    </row>
    <row r="21" spans="1:12" x14ac:dyDescent="0.3">
      <c r="A21" s="8">
        <v>34121</v>
      </c>
      <c r="B21" s="25">
        <v>21.362834999156245</v>
      </c>
      <c r="C21" s="25">
        <v>15.626385343808003</v>
      </c>
      <c r="D21" s="52"/>
      <c r="E21" s="24"/>
      <c r="F21" s="24"/>
      <c r="G21" s="24"/>
      <c r="H21" s="24"/>
      <c r="I21" s="24"/>
      <c r="J21" s="24"/>
      <c r="K21" s="24"/>
      <c r="L21" s="24"/>
    </row>
    <row r="22" spans="1:12" x14ac:dyDescent="0.3">
      <c r="A22" s="8">
        <v>34151</v>
      </c>
      <c r="B22" s="25">
        <v>21.418870573315399</v>
      </c>
      <c r="C22" s="25">
        <v>15.270430417388026</v>
      </c>
      <c r="D22" s="52"/>
      <c r="E22" s="24"/>
      <c r="F22" s="24"/>
      <c r="G22" s="24"/>
      <c r="H22" s="24"/>
      <c r="I22" s="24"/>
      <c r="J22" s="24"/>
      <c r="K22" s="24"/>
      <c r="L22" s="24"/>
    </row>
    <row r="23" spans="1:12" x14ac:dyDescent="0.3">
      <c r="A23" s="8">
        <v>34182</v>
      </c>
      <c r="B23" s="25">
        <v>21.44120177853608</v>
      </c>
      <c r="C23" s="25">
        <v>15.283662142328586</v>
      </c>
      <c r="D23" s="52"/>
      <c r="E23" s="24"/>
      <c r="F23" s="24"/>
      <c r="G23" s="24"/>
      <c r="H23" s="24"/>
      <c r="I23" s="24"/>
      <c r="J23" s="24"/>
      <c r="K23" s="24"/>
      <c r="L23" s="24"/>
    </row>
    <row r="24" spans="1:12" x14ac:dyDescent="0.3">
      <c r="A24" s="8">
        <v>34213</v>
      </c>
      <c r="B24" s="25">
        <v>21.417836043219303</v>
      </c>
      <c r="C24" s="25">
        <v>15.539028670157929</v>
      </c>
      <c r="D24" s="52"/>
      <c r="E24" s="13" t="s">
        <v>4</v>
      </c>
      <c r="F24" s="24"/>
      <c r="G24" s="24"/>
      <c r="H24" s="24"/>
      <c r="I24" s="24"/>
      <c r="J24" s="24"/>
      <c r="K24" s="24"/>
      <c r="L24" s="24"/>
    </row>
    <row r="25" spans="1:12" x14ac:dyDescent="0.3">
      <c r="A25" s="8">
        <v>34243</v>
      </c>
      <c r="B25" s="25">
        <v>21.246390694290717</v>
      </c>
      <c r="C25" s="25">
        <v>15.307455465662818</v>
      </c>
      <c r="D25" s="52"/>
    </row>
    <row r="26" spans="1:12" x14ac:dyDescent="0.3">
      <c r="A26" s="8">
        <v>34274</v>
      </c>
      <c r="B26" s="25">
        <v>21.057325789136588</v>
      </c>
      <c r="C26" s="25">
        <v>15.467005012076296</v>
      </c>
      <c r="D26" s="52"/>
    </row>
    <row r="27" spans="1:12" x14ac:dyDescent="0.3">
      <c r="A27" s="8">
        <v>34304</v>
      </c>
      <c r="B27" s="25">
        <v>21.286319592104075</v>
      </c>
      <c r="C27" s="25">
        <v>15.345231875945414</v>
      </c>
      <c r="D27" s="52"/>
    </row>
    <row r="28" spans="1:12" x14ac:dyDescent="0.3">
      <c r="A28" s="8">
        <v>34335</v>
      </c>
      <c r="B28" s="25">
        <v>21.600522175344501</v>
      </c>
      <c r="C28" s="25">
        <v>15.039285215774889</v>
      </c>
      <c r="D28" s="52"/>
    </row>
    <row r="29" spans="1:12" x14ac:dyDescent="0.3">
      <c r="A29" s="8">
        <v>34366</v>
      </c>
      <c r="B29" s="25">
        <v>21.869458251969061</v>
      </c>
      <c r="C29" s="25">
        <v>15.274854818812123</v>
      </c>
      <c r="D29" s="52"/>
    </row>
    <row r="30" spans="1:12" x14ac:dyDescent="0.3">
      <c r="A30" s="8">
        <v>34394</v>
      </c>
      <c r="B30" s="25">
        <v>21.978014497958831</v>
      </c>
      <c r="C30" s="25">
        <v>15.32528280580458</v>
      </c>
      <c r="D30" s="52"/>
    </row>
    <row r="31" spans="1:12" x14ac:dyDescent="0.3">
      <c r="A31" s="8">
        <v>34425</v>
      </c>
      <c r="B31" s="25">
        <v>22.188606533638957</v>
      </c>
      <c r="C31" s="25">
        <v>15.387886446979049</v>
      </c>
      <c r="D31" s="52"/>
    </row>
    <row r="32" spans="1:12" x14ac:dyDescent="0.3">
      <c r="A32" s="8">
        <v>34455</v>
      </c>
      <c r="B32" s="25">
        <v>22.527833636183377</v>
      </c>
      <c r="C32" s="25">
        <v>15.457010249638589</v>
      </c>
      <c r="D32" s="52"/>
    </row>
    <row r="33" spans="1:4" x14ac:dyDescent="0.3">
      <c r="A33" s="8">
        <v>34486</v>
      </c>
      <c r="B33" s="25">
        <v>22.606320748567516</v>
      </c>
      <c r="C33" s="25">
        <v>15.678464988747582</v>
      </c>
      <c r="D33" s="52"/>
    </row>
    <row r="34" spans="1:4" x14ac:dyDescent="0.3">
      <c r="A34" s="8">
        <v>34516</v>
      </c>
      <c r="B34" s="25">
        <v>22.677665812749463</v>
      </c>
      <c r="C34" s="25">
        <v>16.041085430294942</v>
      </c>
      <c r="D34" s="52"/>
    </row>
    <row r="35" spans="1:4" x14ac:dyDescent="0.3">
      <c r="A35" s="8">
        <v>34547</v>
      </c>
      <c r="B35" s="25">
        <v>22.589496383823263</v>
      </c>
      <c r="C35" s="25">
        <v>15.952609720248748</v>
      </c>
      <c r="D35" s="52"/>
    </row>
    <row r="36" spans="1:4" x14ac:dyDescent="0.3">
      <c r="A36" s="8">
        <v>34578</v>
      </c>
      <c r="B36" s="25">
        <v>22.910296304080717</v>
      </c>
      <c r="C36" s="25">
        <v>16.085368626727409</v>
      </c>
      <c r="D36" s="52"/>
    </row>
    <row r="37" spans="1:4" x14ac:dyDescent="0.3">
      <c r="A37" s="8">
        <v>34608</v>
      </c>
      <c r="B37" s="25">
        <v>23.016425979600175</v>
      </c>
      <c r="C37" s="25">
        <v>16.415914471893284</v>
      </c>
      <c r="D37" s="52"/>
    </row>
    <row r="38" spans="1:4" x14ac:dyDescent="0.3">
      <c r="A38" s="8">
        <v>34639</v>
      </c>
      <c r="B38" s="25">
        <v>23.438662353762144</v>
      </c>
      <c r="C38" s="25">
        <v>16.591944555934454</v>
      </c>
      <c r="D38" s="52"/>
    </row>
    <row r="39" spans="1:4" x14ac:dyDescent="0.3">
      <c r="A39" s="8">
        <v>34669</v>
      </c>
      <c r="B39" s="25">
        <v>23.946217901234235</v>
      </c>
      <c r="C39" s="25">
        <v>17.01165731147654</v>
      </c>
      <c r="D39" s="52"/>
    </row>
    <row r="40" spans="1:4" x14ac:dyDescent="0.3">
      <c r="A40" s="8">
        <v>34700</v>
      </c>
      <c r="B40" s="25">
        <v>24.582566779760594</v>
      </c>
      <c r="C40" s="25">
        <v>17.688283819574782</v>
      </c>
      <c r="D40" s="52"/>
    </row>
    <row r="41" spans="1:4" x14ac:dyDescent="0.3">
      <c r="A41" s="8">
        <v>34731</v>
      </c>
      <c r="B41" s="25">
        <v>24.860464407018135</v>
      </c>
      <c r="C41" s="25">
        <v>18.005708746920384</v>
      </c>
      <c r="D41" s="52"/>
    </row>
    <row r="42" spans="1:4" x14ac:dyDescent="0.3">
      <c r="A42" s="8">
        <v>34759</v>
      </c>
      <c r="B42" s="25">
        <v>25.420355487957448</v>
      </c>
      <c r="C42" s="25">
        <v>18.234910219152013</v>
      </c>
      <c r="D42" s="52"/>
    </row>
    <row r="43" spans="1:4" x14ac:dyDescent="0.3">
      <c r="A43" s="8">
        <v>34790</v>
      </c>
      <c r="B43" s="25">
        <v>25.902815965710857</v>
      </c>
      <c r="C43" s="25">
        <v>18.772704676420325</v>
      </c>
      <c r="D43" s="52"/>
    </row>
    <row r="44" spans="1:4" x14ac:dyDescent="0.3">
      <c r="A44" s="8">
        <v>34820</v>
      </c>
      <c r="B44" s="25">
        <v>26.337741388741669</v>
      </c>
      <c r="C44" s="25">
        <v>19.298424319223578</v>
      </c>
      <c r="D44" s="52"/>
    </row>
    <row r="45" spans="1:4" x14ac:dyDescent="0.3">
      <c r="A45" s="8">
        <v>34851</v>
      </c>
      <c r="B45" s="25">
        <v>26.932622970392124</v>
      </c>
      <c r="C45" s="25">
        <v>19.663878915911472</v>
      </c>
      <c r="D45" s="52"/>
    </row>
    <row r="46" spans="1:4" x14ac:dyDescent="0.3">
      <c r="A46" s="8">
        <v>34881</v>
      </c>
      <c r="B46" s="25">
        <v>27.233768683016006</v>
      </c>
      <c r="C46" s="25">
        <v>20.203596644374034</v>
      </c>
      <c r="D46" s="52"/>
    </row>
    <row r="47" spans="1:4" x14ac:dyDescent="0.3">
      <c r="A47" s="8">
        <v>34912</v>
      </c>
      <c r="B47" s="25">
        <v>27.39274346664245</v>
      </c>
      <c r="C47" s="25">
        <v>20.189516198942258</v>
      </c>
      <c r="D47" s="52"/>
    </row>
    <row r="48" spans="1:4" x14ac:dyDescent="0.3">
      <c r="A48" s="8">
        <v>34943</v>
      </c>
      <c r="B48" s="25">
        <v>27.569597472172617</v>
      </c>
      <c r="C48" s="25">
        <v>20.208473925277325</v>
      </c>
      <c r="D48" s="52"/>
    </row>
    <row r="49" spans="1:4" x14ac:dyDescent="0.3">
      <c r="A49" s="8">
        <v>34973</v>
      </c>
      <c r="B49" s="25">
        <v>27.722683117818463</v>
      </c>
      <c r="C49" s="25">
        <v>20.176366977878665</v>
      </c>
      <c r="D49" s="52"/>
    </row>
    <row r="50" spans="1:4" x14ac:dyDescent="0.3">
      <c r="A50" s="8">
        <v>35004</v>
      </c>
      <c r="B50" s="25">
        <v>27.649291375752462</v>
      </c>
      <c r="C50" s="25">
        <v>20.734369904182618</v>
      </c>
      <c r="D50" s="52"/>
    </row>
    <row r="51" spans="1:4" x14ac:dyDescent="0.3">
      <c r="A51" s="8">
        <v>35034</v>
      </c>
      <c r="B51" s="25">
        <v>27.884178171304413</v>
      </c>
      <c r="C51" s="25">
        <v>20.733682478867255</v>
      </c>
      <c r="D51" s="52"/>
    </row>
    <row r="52" spans="1:4" x14ac:dyDescent="0.3">
      <c r="A52" s="8">
        <v>35065</v>
      </c>
      <c r="B52" s="25">
        <v>28.175864243083694</v>
      </c>
      <c r="C52" s="25">
        <v>20.623803598775815</v>
      </c>
      <c r="D52" s="52"/>
    </row>
    <row r="53" spans="1:4" x14ac:dyDescent="0.3">
      <c r="A53" s="8">
        <v>35096</v>
      </c>
      <c r="B53" s="25">
        <v>28.22194697268845</v>
      </c>
      <c r="C53" s="25">
        <v>20.375061659495273</v>
      </c>
      <c r="D53" s="52"/>
    </row>
    <row r="54" spans="1:4" x14ac:dyDescent="0.3">
      <c r="A54" s="8">
        <v>35125</v>
      </c>
      <c r="B54" s="25">
        <v>28.486745864290931</v>
      </c>
      <c r="C54" s="25">
        <v>20.767964913932129</v>
      </c>
      <c r="D54" s="52"/>
    </row>
    <row r="55" spans="1:4" x14ac:dyDescent="0.3">
      <c r="A55" s="8">
        <v>35156</v>
      </c>
      <c r="B55" s="25">
        <v>28.576504514282213</v>
      </c>
      <c r="C55" s="25">
        <v>20.583253686125719</v>
      </c>
      <c r="D55" s="52"/>
    </row>
    <row r="56" spans="1:4" x14ac:dyDescent="0.3">
      <c r="A56" s="8">
        <v>35186</v>
      </c>
      <c r="B56" s="25">
        <v>28.770645822461955</v>
      </c>
      <c r="C56" s="25">
        <v>20.659007825196138</v>
      </c>
      <c r="D56" s="52"/>
    </row>
    <row r="57" spans="1:4" x14ac:dyDescent="0.3">
      <c r="A57" s="8">
        <v>35217</v>
      </c>
      <c r="B57" s="25">
        <v>28.900613681097632</v>
      </c>
      <c r="C57" s="25">
        <v>20.771372301720671</v>
      </c>
      <c r="D57" s="52"/>
    </row>
    <row r="58" spans="1:4" x14ac:dyDescent="0.3">
      <c r="A58" s="8">
        <v>35247</v>
      </c>
      <c r="B58" s="25">
        <v>29.097435026309991</v>
      </c>
      <c r="C58" s="25">
        <v>20.601570724936717</v>
      </c>
      <c r="D58" s="52"/>
    </row>
    <row r="59" spans="1:4" x14ac:dyDescent="0.3">
      <c r="A59" s="8">
        <v>35278</v>
      </c>
      <c r="B59" s="25">
        <v>29.267190598525577</v>
      </c>
      <c r="C59" s="25">
        <v>20.616770412711944</v>
      </c>
      <c r="D59" s="52"/>
    </row>
    <row r="60" spans="1:4" x14ac:dyDescent="0.3">
      <c r="A60" s="8">
        <v>35309</v>
      </c>
      <c r="B60" s="25">
        <v>29.779426857707964</v>
      </c>
      <c r="C60" s="25">
        <v>20.92643306253342</v>
      </c>
      <c r="D60" s="52"/>
    </row>
    <row r="61" spans="1:4" x14ac:dyDescent="0.3">
      <c r="A61" s="8">
        <v>35339</v>
      </c>
      <c r="B61" s="25">
        <v>29.578919435127144</v>
      </c>
      <c r="C61" s="25">
        <v>20.911480834866143</v>
      </c>
      <c r="D61" s="52"/>
    </row>
    <row r="62" spans="1:4" x14ac:dyDescent="0.3">
      <c r="A62" s="8">
        <v>35370</v>
      </c>
      <c r="B62" s="25">
        <v>29.123534087595843</v>
      </c>
      <c r="C62" s="25">
        <v>21.102818952693887</v>
      </c>
      <c r="D62" s="52"/>
    </row>
    <row r="63" spans="1:4" x14ac:dyDescent="0.3">
      <c r="A63" s="8">
        <v>35400</v>
      </c>
      <c r="B63" s="25">
        <v>29.279057102439733</v>
      </c>
      <c r="C63" s="25">
        <v>20.366541750155456</v>
      </c>
      <c r="D63" s="52"/>
    </row>
    <row r="64" spans="1:4" x14ac:dyDescent="0.3">
      <c r="A64" s="8">
        <v>35431</v>
      </c>
      <c r="B64" s="25">
        <v>29.211767187699557</v>
      </c>
      <c r="C64" s="25">
        <v>20.10827372036977</v>
      </c>
      <c r="D64" s="52"/>
    </row>
    <row r="65" spans="1:4" x14ac:dyDescent="0.3">
      <c r="A65" s="8">
        <v>35462</v>
      </c>
      <c r="B65" s="25">
        <v>29.139817186876048</v>
      </c>
      <c r="C65" s="25">
        <v>20.191369245547914</v>
      </c>
      <c r="D65" s="52"/>
    </row>
    <row r="66" spans="1:4" x14ac:dyDescent="0.3">
      <c r="A66" s="8">
        <v>35490</v>
      </c>
      <c r="B66" s="25">
        <v>29.114509801378397</v>
      </c>
      <c r="C66" s="25">
        <v>20.221930572314704</v>
      </c>
      <c r="D66" s="52"/>
    </row>
    <row r="67" spans="1:4" x14ac:dyDescent="0.3">
      <c r="A67" s="8">
        <v>35521</v>
      </c>
      <c r="B67" s="25">
        <v>28.709462113129209</v>
      </c>
      <c r="C67" s="25">
        <v>19.807807459232578</v>
      </c>
      <c r="D67" s="52"/>
    </row>
    <row r="68" spans="1:4" x14ac:dyDescent="0.3">
      <c r="A68" s="8">
        <v>35551</v>
      </c>
      <c r="B68" s="25">
        <v>27.93665651849075</v>
      </c>
      <c r="C68" s="25">
        <v>19.598445311317679</v>
      </c>
      <c r="D68" s="52"/>
    </row>
    <row r="69" spans="1:4" x14ac:dyDescent="0.3">
      <c r="A69" s="8">
        <v>35582</v>
      </c>
      <c r="B69" s="25">
        <v>27.744604865103227</v>
      </c>
      <c r="C69" s="25">
        <v>19.143722202965723</v>
      </c>
      <c r="D69" s="52"/>
    </row>
    <row r="70" spans="1:4" x14ac:dyDescent="0.3">
      <c r="A70" s="8">
        <v>35612</v>
      </c>
      <c r="B70" s="25">
        <v>27.298030232269749</v>
      </c>
      <c r="C70" s="25">
        <v>18.705594173746928</v>
      </c>
      <c r="D70" s="52"/>
    </row>
    <row r="71" spans="1:4" x14ac:dyDescent="0.3">
      <c r="A71" s="8">
        <v>35643</v>
      </c>
      <c r="B71" s="25">
        <v>26.534963178705791</v>
      </c>
      <c r="C71" s="25">
        <v>18.182497821000631</v>
      </c>
      <c r="D71" s="52"/>
    </row>
    <row r="72" spans="1:4" x14ac:dyDescent="0.3">
      <c r="A72" s="8">
        <v>35674</v>
      </c>
      <c r="B72" s="25">
        <v>25.975239032201102</v>
      </c>
      <c r="C72" s="25">
        <v>17.726103710666642</v>
      </c>
      <c r="D72" s="52"/>
    </row>
    <row r="73" spans="1:4" x14ac:dyDescent="0.3">
      <c r="A73" s="8">
        <v>35704</v>
      </c>
      <c r="B73" s="25">
        <v>25.571436550906302</v>
      </c>
      <c r="C73" s="25">
        <v>17.179514123672178</v>
      </c>
      <c r="D73" s="52"/>
    </row>
    <row r="74" spans="1:4" x14ac:dyDescent="0.3">
      <c r="A74" s="8">
        <v>35735</v>
      </c>
      <c r="B74" s="25">
        <v>24.867647045809278</v>
      </c>
      <c r="C74" s="25">
        <v>16.828899992672511</v>
      </c>
      <c r="D74" s="52"/>
    </row>
    <row r="75" spans="1:4" x14ac:dyDescent="0.3">
      <c r="A75" s="8">
        <v>35765</v>
      </c>
      <c r="B75" s="25">
        <v>24.624000663612907</v>
      </c>
      <c r="C75" s="25">
        <v>16.341211567812159</v>
      </c>
      <c r="D75" s="52"/>
    </row>
    <row r="76" spans="1:4" x14ac:dyDescent="0.3">
      <c r="A76" s="8">
        <v>35796</v>
      </c>
      <c r="B76" s="25">
        <v>24.712248704864699</v>
      </c>
      <c r="C76" s="25">
        <v>16.376725034885915</v>
      </c>
      <c r="D76" s="52"/>
    </row>
    <row r="77" spans="1:4" x14ac:dyDescent="0.3">
      <c r="A77" s="8">
        <v>35827</v>
      </c>
      <c r="B77" s="25">
        <v>24.585748380032559</v>
      </c>
      <c r="C77" s="25">
        <v>16.042070053703828</v>
      </c>
      <c r="D77" s="52"/>
    </row>
    <row r="78" spans="1:4" x14ac:dyDescent="0.3">
      <c r="A78" s="8">
        <v>35855</v>
      </c>
      <c r="B78" s="25">
        <v>24.633759174247373</v>
      </c>
      <c r="C78" s="25">
        <v>16.254276529111138</v>
      </c>
      <c r="D78" s="52"/>
    </row>
    <row r="79" spans="1:4" x14ac:dyDescent="0.3">
      <c r="A79" s="8">
        <v>35886</v>
      </c>
      <c r="B79" s="25">
        <v>24.594645557364785</v>
      </c>
      <c r="C79" s="25">
        <v>16.180530057349806</v>
      </c>
      <c r="D79" s="52"/>
    </row>
    <row r="80" spans="1:4" x14ac:dyDescent="0.3">
      <c r="A80" s="8">
        <v>35916</v>
      </c>
      <c r="B80" s="25">
        <v>25.297032968338613</v>
      </c>
      <c r="C80" s="25">
        <v>16.671280750073848</v>
      </c>
      <c r="D80" s="52"/>
    </row>
    <row r="81" spans="1:4" x14ac:dyDescent="0.3">
      <c r="A81" s="8">
        <v>35947</v>
      </c>
      <c r="B81" s="25">
        <v>25.883142362216947</v>
      </c>
      <c r="C81" s="25">
        <v>17.037881515494117</v>
      </c>
      <c r="D81" s="52"/>
    </row>
    <row r="82" spans="1:4" x14ac:dyDescent="0.3">
      <c r="A82" s="8">
        <v>35977</v>
      </c>
      <c r="B82" s="25">
        <v>26.610794914071601</v>
      </c>
      <c r="C82" s="25">
        <v>17.646273916482642</v>
      </c>
      <c r="D82" s="52"/>
    </row>
    <row r="83" spans="1:4" x14ac:dyDescent="0.3">
      <c r="A83" s="8">
        <v>36008</v>
      </c>
      <c r="B83" s="25">
        <v>26.938366172943745</v>
      </c>
      <c r="C83" s="25">
        <v>18.036404179135531</v>
      </c>
      <c r="D83" s="52"/>
    </row>
    <row r="84" spans="1:4" x14ac:dyDescent="0.3">
      <c r="A84" s="8">
        <v>36039</v>
      </c>
      <c r="B84" s="25">
        <v>28.357573649493872</v>
      </c>
      <c r="C84" s="25">
        <v>18.643435059064753</v>
      </c>
      <c r="D84" s="52"/>
    </row>
    <row r="85" spans="1:4" x14ac:dyDescent="0.3">
      <c r="A85" s="8">
        <v>36069</v>
      </c>
      <c r="B85" s="25">
        <v>29.348610735085206</v>
      </c>
      <c r="C85" s="25">
        <v>19.716452849713278</v>
      </c>
      <c r="D85" s="52"/>
    </row>
    <row r="86" spans="1:4" x14ac:dyDescent="0.3">
      <c r="A86" s="8">
        <v>36100</v>
      </c>
      <c r="B86" s="25">
        <v>30.659735715598359</v>
      </c>
      <c r="C86" s="25">
        <v>20.743409139016414</v>
      </c>
      <c r="D86" s="52"/>
    </row>
    <row r="87" spans="1:4" x14ac:dyDescent="0.3">
      <c r="A87" s="8">
        <v>36130</v>
      </c>
      <c r="B87" s="25">
        <v>30.88710792513578</v>
      </c>
      <c r="C87" s="25">
        <v>21.059088558077555</v>
      </c>
      <c r="D87" s="52"/>
    </row>
    <row r="88" spans="1:4" x14ac:dyDescent="0.3">
      <c r="A88" s="8">
        <v>36161</v>
      </c>
      <c r="B88" s="25">
        <v>32.09896293746575</v>
      </c>
      <c r="C88" s="25">
        <v>21.359148977203752</v>
      </c>
      <c r="D88" s="52"/>
    </row>
    <row r="89" spans="1:4" x14ac:dyDescent="0.3">
      <c r="A89" s="8">
        <v>36192</v>
      </c>
      <c r="B89" s="25">
        <v>32.914744975613132</v>
      </c>
      <c r="C89" s="25">
        <v>21.949163842179935</v>
      </c>
      <c r="D89" s="52"/>
    </row>
    <row r="90" spans="1:4" x14ac:dyDescent="0.3">
      <c r="A90" s="8">
        <v>36220</v>
      </c>
      <c r="B90" s="25">
        <v>33.699105709920872</v>
      </c>
      <c r="C90" s="25">
        <v>22.94681380064479</v>
      </c>
      <c r="D90" s="52"/>
    </row>
    <row r="91" spans="1:4" x14ac:dyDescent="0.3">
      <c r="A91" s="8">
        <v>36251</v>
      </c>
      <c r="B91" s="25">
        <v>33.587102373255782</v>
      </c>
      <c r="C91" s="25">
        <v>22.941564720694064</v>
      </c>
      <c r="D91" s="52"/>
    </row>
    <row r="92" spans="1:4" x14ac:dyDescent="0.3">
      <c r="A92" s="8">
        <v>36281</v>
      </c>
      <c r="B92" s="25">
        <v>33.436959430061222</v>
      </c>
      <c r="C92" s="25">
        <v>23.123365320839799</v>
      </c>
      <c r="D92" s="52"/>
    </row>
    <row r="93" spans="1:4" x14ac:dyDescent="0.3">
      <c r="A93" s="8">
        <v>36312</v>
      </c>
      <c r="B93" s="25">
        <v>32.243513210263451</v>
      </c>
      <c r="C93" s="25">
        <v>22.293057946903041</v>
      </c>
      <c r="D93" s="52"/>
    </row>
    <row r="94" spans="1:4" x14ac:dyDescent="0.3">
      <c r="A94" s="8">
        <v>36342</v>
      </c>
      <c r="B94" s="25">
        <v>31.748582725822359</v>
      </c>
      <c r="C94" s="25">
        <v>21.842011594402688</v>
      </c>
      <c r="D94" s="52"/>
    </row>
    <row r="95" spans="1:4" x14ac:dyDescent="0.3">
      <c r="A95" s="8">
        <v>36373</v>
      </c>
      <c r="B95" s="25">
        <v>31.269500946733558</v>
      </c>
      <c r="C95" s="25">
        <v>20.80024287835365</v>
      </c>
      <c r="D95" s="52"/>
    </row>
    <row r="96" spans="1:4" x14ac:dyDescent="0.3">
      <c r="A96" s="8">
        <v>36404</v>
      </c>
      <c r="B96" s="25">
        <v>29.787373944145429</v>
      </c>
      <c r="C96" s="25">
        <v>20.014555250178955</v>
      </c>
      <c r="D96" s="52"/>
    </row>
    <row r="97" spans="1:4" x14ac:dyDescent="0.3">
      <c r="A97" s="8">
        <v>36434</v>
      </c>
      <c r="B97" s="25">
        <v>29.427292390706626</v>
      </c>
      <c r="C97" s="25">
        <v>19.186021616723618</v>
      </c>
      <c r="D97" s="52"/>
    </row>
    <row r="98" spans="1:4" x14ac:dyDescent="0.3">
      <c r="A98" s="8">
        <v>36465</v>
      </c>
      <c r="B98" s="25">
        <v>28.653393901089292</v>
      </c>
      <c r="C98" s="25">
        <v>18.401703033651174</v>
      </c>
      <c r="D98" s="52"/>
    </row>
    <row r="99" spans="1:4" x14ac:dyDescent="0.3">
      <c r="A99" s="8">
        <v>36495</v>
      </c>
      <c r="B99" s="25">
        <v>27.067944578703678</v>
      </c>
      <c r="C99" s="25">
        <v>17.688273822909949</v>
      </c>
      <c r="D99" s="52"/>
    </row>
    <row r="100" spans="1:4" x14ac:dyDescent="0.3">
      <c r="A100" s="8">
        <v>36526</v>
      </c>
      <c r="B100" s="25">
        <v>26.513273303547141</v>
      </c>
      <c r="C100" s="25">
        <v>16.767780302471067</v>
      </c>
      <c r="D100" s="52"/>
    </row>
    <row r="101" spans="1:4" x14ac:dyDescent="0.3">
      <c r="A101" s="8">
        <v>36557</v>
      </c>
      <c r="B101" s="25">
        <v>25.715246138081071</v>
      </c>
      <c r="C101" s="25">
        <v>16.278743428403022</v>
      </c>
      <c r="D101" s="52"/>
    </row>
    <row r="102" spans="1:4" x14ac:dyDescent="0.3">
      <c r="A102" s="8">
        <v>36586</v>
      </c>
      <c r="B102" s="25">
        <v>24.542325843175309</v>
      </c>
      <c r="C102" s="25">
        <v>15.111669632231402</v>
      </c>
      <c r="D102" s="52"/>
    </row>
    <row r="103" spans="1:4" x14ac:dyDescent="0.3">
      <c r="A103" s="8">
        <v>36617</v>
      </c>
      <c r="B103" s="25">
        <v>23.201312429005799</v>
      </c>
      <c r="C103" s="25">
        <v>14.016109242991639</v>
      </c>
      <c r="D103" s="52"/>
    </row>
    <row r="104" spans="1:4" x14ac:dyDescent="0.3">
      <c r="A104" s="8">
        <v>36647</v>
      </c>
      <c r="B104" s="25">
        <v>22.183332932334917</v>
      </c>
      <c r="C104" s="25">
        <v>13.214022981486043</v>
      </c>
      <c r="D104" s="52"/>
    </row>
    <row r="105" spans="1:4" x14ac:dyDescent="0.3">
      <c r="A105" s="8">
        <v>36678</v>
      </c>
      <c r="B105" s="25">
        <v>21.939628628762311</v>
      </c>
      <c r="C105" s="25">
        <v>12.938527317818648</v>
      </c>
      <c r="D105" s="52"/>
    </row>
    <row r="106" spans="1:4" x14ac:dyDescent="0.3">
      <c r="A106" s="8">
        <v>36708</v>
      </c>
      <c r="B106" s="25">
        <v>21.651287111879309</v>
      </c>
      <c r="C106" s="25">
        <v>12.424698134269207</v>
      </c>
      <c r="D106" s="52"/>
    </row>
    <row r="107" spans="1:4" x14ac:dyDescent="0.3">
      <c r="A107" s="8">
        <v>36739</v>
      </c>
      <c r="B107" s="25">
        <v>21.255089567378647</v>
      </c>
      <c r="C107" s="25">
        <v>11.878172096257696</v>
      </c>
      <c r="D107" s="52"/>
    </row>
    <row r="108" spans="1:4" x14ac:dyDescent="0.3">
      <c r="A108" s="8">
        <v>36770</v>
      </c>
      <c r="B108" s="25">
        <v>20.706074429740571</v>
      </c>
      <c r="C108" s="25">
        <v>11.342740961128698</v>
      </c>
      <c r="D108" s="52"/>
    </row>
    <row r="109" spans="1:4" x14ac:dyDescent="0.3">
      <c r="A109" s="8">
        <v>36800</v>
      </c>
      <c r="B109" s="25">
        <v>20.342668871613789</v>
      </c>
      <c r="C109" s="25">
        <v>10.81622961615834</v>
      </c>
      <c r="D109" s="52"/>
    </row>
    <row r="110" spans="1:4" x14ac:dyDescent="0.3">
      <c r="A110" s="8">
        <v>36831</v>
      </c>
      <c r="B110" s="25">
        <v>19.739122464709773</v>
      </c>
      <c r="C110" s="25">
        <v>10.339365636243365</v>
      </c>
      <c r="D110" s="52"/>
    </row>
    <row r="111" spans="1:4" x14ac:dyDescent="0.3">
      <c r="A111" s="8">
        <v>36861</v>
      </c>
      <c r="B111" s="25">
        <v>19.261312681478518</v>
      </c>
      <c r="C111" s="25">
        <v>10.296596665003866</v>
      </c>
      <c r="D111" s="52"/>
    </row>
    <row r="112" spans="1:4" x14ac:dyDescent="0.3">
      <c r="A112" s="8">
        <v>36892</v>
      </c>
      <c r="B112" s="25">
        <v>19.11270903057347</v>
      </c>
      <c r="C112" s="25">
        <v>9.812719454233342</v>
      </c>
      <c r="D112" s="52"/>
    </row>
    <row r="113" spans="1:4" x14ac:dyDescent="0.3">
      <c r="A113" s="8">
        <v>36923</v>
      </c>
      <c r="B113" s="25">
        <v>18.920237569832654</v>
      </c>
      <c r="C113" s="25">
        <v>9.8474699605776053</v>
      </c>
      <c r="D113" s="52"/>
    </row>
    <row r="114" spans="1:4" x14ac:dyDescent="0.3">
      <c r="A114" s="8">
        <v>36951</v>
      </c>
      <c r="B114" s="25">
        <v>18.756684215467853</v>
      </c>
      <c r="C114" s="25">
        <v>9.8971183777232365</v>
      </c>
      <c r="D114" s="52"/>
    </row>
    <row r="115" spans="1:4" x14ac:dyDescent="0.3">
      <c r="A115" s="8">
        <v>36982</v>
      </c>
      <c r="B115" s="25">
        <v>18.720258003924489</v>
      </c>
      <c r="C115" s="25">
        <v>9.918215636265316</v>
      </c>
      <c r="D115" s="52"/>
    </row>
    <row r="116" spans="1:4" x14ac:dyDescent="0.3">
      <c r="A116" s="8">
        <v>37012</v>
      </c>
      <c r="B116" s="25">
        <v>18.362585943803175</v>
      </c>
      <c r="C116" s="25">
        <v>9.8546144807670455</v>
      </c>
      <c r="D116" s="52"/>
    </row>
    <row r="117" spans="1:4" x14ac:dyDescent="0.3">
      <c r="A117" s="8">
        <v>37043</v>
      </c>
      <c r="B117" s="25">
        <v>18.220743052278536</v>
      </c>
      <c r="C117" s="25">
        <v>9.9540053464888736</v>
      </c>
      <c r="D117" s="52"/>
    </row>
    <row r="118" spans="1:4" x14ac:dyDescent="0.3">
      <c r="A118" s="8">
        <v>37073</v>
      </c>
      <c r="B118" s="25">
        <v>18.075744346973377</v>
      </c>
      <c r="C118" s="25">
        <v>10.004289386099074</v>
      </c>
      <c r="D118" s="52"/>
    </row>
    <row r="119" spans="1:4" x14ac:dyDescent="0.3">
      <c r="A119" s="8">
        <v>37104</v>
      </c>
      <c r="B119" s="25">
        <v>18.147272453610981</v>
      </c>
      <c r="C119" s="25">
        <v>9.8780824079809779</v>
      </c>
      <c r="D119" s="52"/>
    </row>
    <row r="120" spans="1:4" x14ac:dyDescent="0.3">
      <c r="A120" s="8">
        <v>37135</v>
      </c>
      <c r="B120" s="25">
        <v>18.069656488255347</v>
      </c>
      <c r="C120" s="25">
        <v>9.8251821780340745</v>
      </c>
      <c r="D120" s="52"/>
    </row>
    <row r="121" spans="1:4" x14ac:dyDescent="0.3">
      <c r="A121" s="8">
        <v>37165</v>
      </c>
      <c r="B121" s="25">
        <v>17.8383403460202</v>
      </c>
      <c r="C121" s="25">
        <v>9.713058803225568</v>
      </c>
      <c r="D121" s="52"/>
    </row>
    <row r="122" spans="1:4" x14ac:dyDescent="0.3">
      <c r="A122" s="8">
        <v>37196</v>
      </c>
      <c r="B122" s="25">
        <v>17.68017504079943</v>
      </c>
      <c r="C122" s="25">
        <v>9.4767677423800425</v>
      </c>
      <c r="D122" s="52"/>
    </row>
    <row r="123" spans="1:4" x14ac:dyDescent="0.3">
      <c r="A123" s="8">
        <v>37226</v>
      </c>
      <c r="B123" s="25">
        <v>18.251237551171705</v>
      </c>
      <c r="C123" s="25">
        <v>9.888417216804255</v>
      </c>
      <c r="D123" s="52"/>
    </row>
    <row r="124" spans="1:4" x14ac:dyDescent="0.3">
      <c r="A124" s="8">
        <v>37257</v>
      </c>
      <c r="B124" s="25">
        <v>18.499507119983647</v>
      </c>
      <c r="C124" s="25">
        <v>9.5504340955300826</v>
      </c>
      <c r="D124" s="52"/>
    </row>
    <row r="125" spans="1:4" x14ac:dyDescent="0.3">
      <c r="A125" s="8">
        <v>37288</v>
      </c>
      <c r="B125" s="25">
        <v>18.327411949231024</v>
      </c>
      <c r="C125" s="25">
        <v>9.4140320538764879</v>
      </c>
      <c r="D125" s="52"/>
    </row>
    <row r="126" spans="1:4" x14ac:dyDescent="0.3">
      <c r="A126" s="8">
        <v>37316</v>
      </c>
      <c r="B126" s="25">
        <v>18.130948789859804</v>
      </c>
      <c r="C126" s="25">
        <v>9.3277583965215225</v>
      </c>
      <c r="D126" s="52"/>
    </row>
    <row r="127" spans="1:4" x14ac:dyDescent="0.3">
      <c r="A127" s="8">
        <v>37347</v>
      </c>
      <c r="B127" s="25">
        <v>17.969612665723442</v>
      </c>
      <c r="C127" s="25">
        <v>9.0739287118590521</v>
      </c>
      <c r="D127" s="52"/>
    </row>
    <row r="128" spans="1:4" x14ac:dyDescent="0.3">
      <c r="A128" s="8">
        <v>37377</v>
      </c>
      <c r="B128" s="25">
        <v>17.843725407048609</v>
      </c>
      <c r="C128" s="25">
        <v>8.9405078682539827</v>
      </c>
      <c r="D128" s="52"/>
    </row>
    <row r="129" spans="1:4" x14ac:dyDescent="0.3">
      <c r="A129" s="8">
        <v>37408</v>
      </c>
      <c r="B129" s="25">
        <v>17.455141193336761</v>
      </c>
      <c r="C129" s="25">
        <v>8.7869513433673916</v>
      </c>
      <c r="D129" s="52"/>
    </row>
    <row r="130" spans="1:4" x14ac:dyDescent="0.3">
      <c r="A130" s="8">
        <v>37438</v>
      </c>
      <c r="B130" s="25">
        <v>16.904727612744708</v>
      </c>
      <c r="C130" s="25">
        <v>8.4687934495435329</v>
      </c>
      <c r="D130" s="52"/>
    </row>
    <row r="131" spans="1:4" x14ac:dyDescent="0.3">
      <c r="A131" s="8">
        <v>37469</v>
      </c>
      <c r="B131" s="25">
        <v>16.54088993073707</v>
      </c>
      <c r="C131" s="25">
        <v>8.2308540464051809</v>
      </c>
      <c r="D131" s="52"/>
    </row>
    <row r="132" spans="1:4" x14ac:dyDescent="0.3">
      <c r="A132" s="8">
        <v>37500</v>
      </c>
      <c r="B132" s="25">
        <v>16.092300520097488</v>
      </c>
      <c r="C132" s="25">
        <v>7.9992809597673409</v>
      </c>
      <c r="D132" s="52"/>
    </row>
    <row r="133" spans="1:4" x14ac:dyDescent="0.3">
      <c r="A133" s="8">
        <v>37530</v>
      </c>
      <c r="B133" s="25">
        <v>15.899872265129799</v>
      </c>
      <c r="C133" s="25">
        <v>7.6923359943319989</v>
      </c>
      <c r="D133" s="52"/>
    </row>
    <row r="134" spans="1:4" x14ac:dyDescent="0.3">
      <c r="A134" s="8">
        <v>37561</v>
      </c>
      <c r="B134" s="25">
        <v>15.698580889181571</v>
      </c>
      <c r="C134" s="25">
        <v>7.4148647338609317</v>
      </c>
      <c r="D134" s="52"/>
    </row>
    <row r="135" spans="1:4" x14ac:dyDescent="0.3">
      <c r="A135" s="8">
        <v>37591</v>
      </c>
      <c r="B135" s="25">
        <v>15.42322022924254</v>
      </c>
      <c r="C135" s="25">
        <v>7.3466352615115067</v>
      </c>
      <c r="D135" s="52"/>
    </row>
    <row r="136" spans="1:4" x14ac:dyDescent="0.3">
      <c r="A136" s="8">
        <v>37622</v>
      </c>
      <c r="B136" s="25">
        <v>15.258211026184831</v>
      </c>
      <c r="C136" s="25">
        <v>6.9977469189530908</v>
      </c>
      <c r="D136" s="52"/>
    </row>
    <row r="137" spans="1:4" x14ac:dyDescent="0.3">
      <c r="A137" s="8">
        <v>37653</v>
      </c>
      <c r="B137" s="25">
        <v>15.033580025143806</v>
      </c>
      <c r="C137" s="25">
        <v>6.7096866562593824</v>
      </c>
      <c r="D137" s="52"/>
    </row>
    <row r="138" spans="1:4" x14ac:dyDescent="0.3">
      <c r="A138" s="8">
        <v>37681</v>
      </c>
      <c r="B138" s="25">
        <v>14.868291304476694</v>
      </c>
      <c r="C138" s="25">
        <v>6.5735359202867949</v>
      </c>
      <c r="D138" s="52"/>
    </row>
    <row r="139" spans="1:4" x14ac:dyDescent="0.3">
      <c r="A139" s="8">
        <v>37712</v>
      </c>
      <c r="B139" s="25">
        <v>14.783241388346029</v>
      </c>
      <c r="C139" s="25">
        <v>6.4286348297718954</v>
      </c>
      <c r="D139" s="52"/>
    </row>
    <row r="140" spans="1:4" x14ac:dyDescent="0.3">
      <c r="A140" s="8">
        <v>37742</v>
      </c>
      <c r="B140" s="25">
        <v>14.743474439229601</v>
      </c>
      <c r="C140" s="25">
        <v>6.2246990308882824</v>
      </c>
      <c r="D140" s="52"/>
    </row>
    <row r="141" spans="1:4" x14ac:dyDescent="0.3">
      <c r="A141" s="8">
        <v>37773</v>
      </c>
      <c r="B141" s="25">
        <v>14.930265578526944</v>
      </c>
      <c r="C141" s="25">
        <v>6.1738804765286384</v>
      </c>
      <c r="D141" s="52"/>
    </row>
    <row r="142" spans="1:4" x14ac:dyDescent="0.3">
      <c r="A142" s="8">
        <v>37803</v>
      </c>
      <c r="B142" s="25">
        <v>14.939330575057571</v>
      </c>
      <c r="C142" s="25">
        <v>6.1879377850317292</v>
      </c>
      <c r="D142" s="52"/>
    </row>
    <row r="143" spans="1:4" x14ac:dyDescent="0.3">
      <c r="A143" s="8">
        <v>37834</v>
      </c>
      <c r="B143" s="25">
        <v>14.883699123445911</v>
      </c>
      <c r="C143" s="25">
        <v>6.1769009443283496</v>
      </c>
      <c r="D143" s="52"/>
    </row>
    <row r="144" spans="1:4" x14ac:dyDescent="0.3">
      <c r="A144" s="8">
        <v>37865</v>
      </c>
      <c r="B144" s="25">
        <v>14.861669097820219</v>
      </c>
      <c r="C144" s="25">
        <v>6.1458619790875986</v>
      </c>
      <c r="D144" s="52"/>
    </row>
    <row r="145" spans="1:4" x14ac:dyDescent="0.3">
      <c r="A145" s="8">
        <v>37895</v>
      </c>
      <c r="B145" s="25">
        <v>14.787599287365616</v>
      </c>
      <c r="C145" s="25">
        <v>6.1051433273537823</v>
      </c>
      <c r="D145" s="52"/>
    </row>
    <row r="146" spans="1:4" x14ac:dyDescent="0.3">
      <c r="A146" s="8">
        <v>37926</v>
      </c>
      <c r="B146" s="25">
        <v>14.833619307508897</v>
      </c>
      <c r="C146" s="25">
        <v>6.1150089718677076</v>
      </c>
      <c r="D146" s="52"/>
    </row>
    <row r="147" spans="1:4" x14ac:dyDescent="0.3">
      <c r="A147" s="8">
        <v>37956</v>
      </c>
      <c r="B147" s="25">
        <v>14.858980747909243</v>
      </c>
      <c r="C147" s="25">
        <v>6.1541260744309625</v>
      </c>
      <c r="D147" s="52"/>
    </row>
    <row r="148" spans="1:4" x14ac:dyDescent="0.3">
      <c r="A148" s="8">
        <v>37987</v>
      </c>
      <c r="B148" s="25">
        <v>14.288347190218767</v>
      </c>
      <c r="C148" s="25">
        <v>6.114812028220113</v>
      </c>
      <c r="D148" s="52"/>
    </row>
    <row r="149" spans="1:4" x14ac:dyDescent="0.3">
      <c r="A149" s="8">
        <v>38018</v>
      </c>
      <c r="B149" s="25">
        <v>14.278018741500681</v>
      </c>
      <c r="C149" s="25">
        <v>6.0745260121095583</v>
      </c>
      <c r="D149" s="52"/>
    </row>
    <row r="150" spans="1:4" x14ac:dyDescent="0.3">
      <c r="A150" s="8">
        <v>38047</v>
      </c>
      <c r="B150" s="25">
        <v>14.500394921718884</v>
      </c>
      <c r="C150" s="25">
        <v>6.0675347958852255</v>
      </c>
      <c r="D150" s="52"/>
    </row>
    <row r="151" spans="1:4" x14ac:dyDescent="0.3">
      <c r="A151" s="8">
        <v>38078</v>
      </c>
      <c r="B151" s="25">
        <v>14.458021225952708</v>
      </c>
      <c r="C151" s="25">
        <v>6.1016098631766083</v>
      </c>
      <c r="D151" s="52"/>
    </row>
    <row r="152" spans="1:4" x14ac:dyDescent="0.3">
      <c r="A152" s="8">
        <v>38108</v>
      </c>
      <c r="B152" s="25">
        <v>14.353725541361911</v>
      </c>
      <c r="C152" s="25">
        <v>6.1092288742743399</v>
      </c>
      <c r="D152" s="52"/>
    </row>
    <row r="153" spans="1:4" x14ac:dyDescent="0.3">
      <c r="A153" s="8">
        <v>38139</v>
      </c>
      <c r="B153" s="25">
        <v>14.288917535506529</v>
      </c>
      <c r="C153" s="25">
        <v>6.089907525208579</v>
      </c>
      <c r="D153" s="52"/>
    </row>
    <row r="154" spans="1:4" x14ac:dyDescent="0.3">
      <c r="A154" s="8">
        <v>38169</v>
      </c>
      <c r="B154" s="25">
        <v>14.234496670444932</v>
      </c>
      <c r="C154" s="25">
        <v>6.0957175941281649</v>
      </c>
      <c r="D154" s="52"/>
    </row>
    <row r="155" spans="1:4" x14ac:dyDescent="0.3">
      <c r="A155" s="8">
        <v>38200</v>
      </c>
      <c r="B155" s="25">
        <v>14.25524945319796</v>
      </c>
      <c r="C155" s="25">
        <v>5.9777683497096845</v>
      </c>
      <c r="D155" s="52"/>
    </row>
    <row r="156" spans="1:4" x14ac:dyDescent="0.3">
      <c r="A156" s="8">
        <v>38231</v>
      </c>
      <c r="B156" s="25">
        <v>14.230675132638012</v>
      </c>
      <c r="C156" s="25">
        <v>5.9782394132149461</v>
      </c>
      <c r="D156" s="52"/>
    </row>
    <row r="157" spans="1:4" x14ac:dyDescent="0.3">
      <c r="A157" s="8">
        <v>38261</v>
      </c>
      <c r="B157" s="25">
        <v>14.196261673779498</v>
      </c>
      <c r="C157" s="25">
        <v>5.9083252571142602</v>
      </c>
      <c r="D157" s="52"/>
    </row>
    <row r="158" spans="1:4" x14ac:dyDescent="0.3">
      <c r="A158" s="8">
        <v>38292</v>
      </c>
      <c r="B158" s="25">
        <v>14.193764364305547</v>
      </c>
      <c r="C158" s="25">
        <v>5.9460975267250822</v>
      </c>
      <c r="D158" s="52"/>
    </row>
    <row r="159" spans="1:4" x14ac:dyDescent="0.3">
      <c r="A159" s="8">
        <v>38322</v>
      </c>
      <c r="B159" s="25">
        <v>14.253901452998569</v>
      </c>
      <c r="C159" s="25">
        <v>6.0036936357889168</v>
      </c>
      <c r="D159" s="52"/>
    </row>
    <row r="160" spans="1:4" x14ac:dyDescent="0.3">
      <c r="A160" s="8">
        <v>38353</v>
      </c>
      <c r="B160" s="25">
        <v>14.344342404971263</v>
      </c>
      <c r="C160" s="25">
        <v>5.8992809120757013</v>
      </c>
      <c r="D160" s="52"/>
    </row>
    <row r="161" spans="1:4" x14ac:dyDescent="0.3">
      <c r="A161" s="8">
        <v>38384</v>
      </c>
      <c r="B161" s="25">
        <v>14.35500819848242</v>
      </c>
      <c r="C161" s="25">
        <v>6.0103782758598374</v>
      </c>
      <c r="D161" s="52"/>
    </row>
    <row r="162" spans="1:4" x14ac:dyDescent="0.3">
      <c r="A162" s="8">
        <v>38412</v>
      </c>
      <c r="B162" s="25">
        <v>14.149212055302243</v>
      </c>
      <c r="C162" s="25">
        <v>5.9602309134923175</v>
      </c>
      <c r="D162" s="52"/>
    </row>
    <row r="163" spans="1:4" x14ac:dyDescent="0.3">
      <c r="A163" s="8">
        <v>38443</v>
      </c>
      <c r="B163" s="25">
        <v>14.060982982615421</v>
      </c>
      <c r="C163" s="25">
        <v>5.9036113911797878</v>
      </c>
      <c r="D163" s="52"/>
    </row>
    <row r="164" spans="1:4" x14ac:dyDescent="0.3">
      <c r="A164" s="8">
        <v>38473</v>
      </c>
      <c r="B164" s="25">
        <v>14.034925684716502</v>
      </c>
      <c r="C164" s="25">
        <v>5.8921694961717748</v>
      </c>
      <c r="D164" s="52"/>
    </row>
    <row r="165" spans="1:4" x14ac:dyDescent="0.3">
      <c r="A165" s="8">
        <v>38504</v>
      </c>
      <c r="B165" s="25">
        <v>13.829491283876827</v>
      </c>
      <c r="C165" s="25">
        <v>5.8130657831013526</v>
      </c>
      <c r="D165" s="52"/>
    </row>
    <row r="166" spans="1:4" x14ac:dyDescent="0.3">
      <c r="A166" s="8">
        <v>38534</v>
      </c>
      <c r="B166" s="25">
        <v>13.859199786659349</v>
      </c>
      <c r="C166" s="25">
        <v>5.8367152309331312</v>
      </c>
      <c r="D166" s="52"/>
    </row>
    <row r="167" spans="1:4" x14ac:dyDescent="0.3">
      <c r="A167" s="8">
        <v>38565</v>
      </c>
      <c r="B167" s="25">
        <v>13.963892959563601</v>
      </c>
      <c r="C167" s="25">
        <v>5.8418088288445533</v>
      </c>
      <c r="D167" s="52"/>
    </row>
    <row r="168" spans="1:4" x14ac:dyDescent="0.3">
      <c r="A168" s="8">
        <v>38596</v>
      </c>
      <c r="B168" s="25">
        <v>13.947723771063902</v>
      </c>
      <c r="C168" s="25">
        <v>5.8129408992366303</v>
      </c>
      <c r="D168" s="52"/>
    </row>
    <row r="169" spans="1:4" x14ac:dyDescent="0.3">
      <c r="A169" s="8">
        <v>38626</v>
      </c>
      <c r="B169" s="25">
        <v>13.874493537522378</v>
      </c>
      <c r="C169" s="25">
        <v>5.7375849170451465</v>
      </c>
      <c r="D169" s="52"/>
    </row>
    <row r="170" spans="1:4" x14ac:dyDescent="0.3">
      <c r="A170" s="8">
        <v>38657</v>
      </c>
      <c r="B170" s="25">
        <v>13.759024996642086</v>
      </c>
      <c r="C170" s="25">
        <v>5.7142955753207216</v>
      </c>
      <c r="D170" s="52"/>
    </row>
    <row r="171" spans="1:4" x14ac:dyDescent="0.3">
      <c r="A171" s="8">
        <v>38687</v>
      </c>
      <c r="B171" s="25">
        <v>13.520134747220997</v>
      </c>
      <c r="C171" s="25">
        <v>5.619328984698976</v>
      </c>
      <c r="D171" s="52"/>
    </row>
    <row r="172" spans="1:4" x14ac:dyDescent="0.3">
      <c r="A172" s="8">
        <v>38718</v>
      </c>
      <c r="B172" s="25">
        <v>13.454965250674034</v>
      </c>
      <c r="C172" s="25">
        <v>5.4722640842559702</v>
      </c>
      <c r="D172" s="52"/>
    </row>
    <row r="173" spans="1:4" x14ac:dyDescent="0.3">
      <c r="A173" s="8">
        <v>38749</v>
      </c>
      <c r="B173" s="25">
        <v>13.267760624972484</v>
      </c>
      <c r="C173" s="25">
        <v>5.3720606762957503</v>
      </c>
      <c r="D173" s="52"/>
    </row>
    <row r="174" spans="1:4" x14ac:dyDescent="0.3">
      <c r="A174" s="8">
        <v>38777</v>
      </c>
      <c r="B174" s="25">
        <v>13.387573853801829</v>
      </c>
      <c r="C174" s="25">
        <v>5.3604846841434384</v>
      </c>
      <c r="D174" s="52"/>
    </row>
    <row r="175" spans="1:4" x14ac:dyDescent="0.3">
      <c r="A175" s="8">
        <v>38808</v>
      </c>
      <c r="B175" s="25">
        <v>13.073501754879535</v>
      </c>
      <c r="C175" s="25">
        <v>5.4920904048015649</v>
      </c>
      <c r="D175" s="52"/>
    </row>
    <row r="176" spans="1:4" x14ac:dyDescent="0.3">
      <c r="A176" s="8">
        <v>38838</v>
      </c>
      <c r="B176" s="25">
        <v>12.740336625063318</v>
      </c>
      <c r="C176" s="25">
        <v>5.2669378493027912</v>
      </c>
      <c r="D176" s="52"/>
    </row>
    <row r="177" spans="1:4" x14ac:dyDescent="0.3">
      <c r="A177" s="8">
        <v>38869</v>
      </c>
      <c r="B177" s="25">
        <v>12.48047553209561</v>
      </c>
      <c r="C177" s="25">
        <v>5.1225363438884255</v>
      </c>
      <c r="D177" s="52"/>
    </row>
    <row r="178" spans="1:4" x14ac:dyDescent="0.3">
      <c r="A178" s="8">
        <v>38899</v>
      </c>
      <c r="B178" s="25">
        <v>12.302101092161317</v>
      </c>
      <c r="C178" s="25">
        <v>5.133782652524661</v>
      </c>
      <c r="D178" s="52"/>
    </row>
    <row r="179" spans="1:4" x14ac:dyDescent="0.3">
      <c r="A179" s="8">
        <v>38930</v>
      </c>
      <c r="B179" s="25">
        <v>12.182225507092607</v>
      </c>
      <c r="C179" s="25">
        <v>5.0996940495451035</v>
      </c>
      <c r="D179" s="52"/>
    </row>
    <row r="180" spans="1:4" x14ac:dyDescent="0.3">
      <c r="A180" s="8">
        <v>38961</v>
      </c>
      <c r="B180" s="25">
        <v>11.979415868665306</v>
      </c>
      <c r="C180" s="25">
        <v>5.1541557807857696</v>
      </c>
      <c r="D180" s="52"/>
    </row>
    <row r="181" spans="1:4" x14ac:dyDescent="0.3">
      <c r="A181" s="8">
        <v>38991</v>
      </c>
      <c r="B181" s="25">
        <v>11.951461257772481</v>
      </c>
      <c r="C181" s="25">
        <v>5.0945139067728729</v>
      </c>
      <c r="D181" s="52"/>
    </row>
    <row r="182" spans="1:4" x14ac:dyDescent="0.3">
      <c r="A182" s="8">
        <v>39022</v>
      </c>
      <c r="B182" s="25">
        <v>11.813779179865747</v>
      </c>
      <c r="C182" s="25">
        <v>5.1194397256435664</v>
      </c>
      <c r="D182" s="52"/>
    </row>
    <row r="183" spans="1:4" x14ac:dyDescent="0.3">
      <c r="A183" s="8">
        <v>39052</v>
      </c>
      <c r="B183" s="25">
        <v>11.807699335476455</v>
      </c>
      <c r="C183" s="25">
        <v>5.2278951542645267</v>
      </c>
      <c r="D183" s="52"/>
    </row>
    <row r="184" spans="1:4" x14ac:dyDescent="0.3">
      <c r="A184" s="8">
        <v>39083</v>
      </c>
      <c r="B184" s="25">
        <v>11.902262880934494</v>
      </c>
      <c r="C184" s="25">
        <v>5.208893400969397</v>
      </c>
      <c r="D184" s="52"/>
    </row>
    <row r="185" spans="1:4" x14ac:dyDescent="0.3">
      <c r="A185" s="8">
        <v>39114</v>
      </c>
      <c r="B185" s="25">
        <v>11.845580167708333</v>
      </c>
      <c r="C185" s="25">
        <v>5.1388826718056873</v>
      </c>
      <c r="D185" s="52"/>
    </row>
    <row r="186" spans="1:4" x14ac:dyDescent="0.3">
      <c r="A186" s="8">
        <v>39142</v>
      </c>
      <c r="B186" s="25">
        <v>11.809541663707519</v>
      </c>
      <c r="C186" s="25">
        <v>5.2342995067849643</v>
      </c>
      <c r="D186" s="52"/>
    </row>
    <row r="187" spans="1:4" x14ac:dyDescent="0.3">
      <c r="A187" s="8">
        <v>39173</v>
      </c>
      <c r="B187" s="25">
        <v>11.908177204665824</v>
      </c>
      <c r="C187" s="25">
        <v>5.2370138059966278</v>
      </c>
      <c r="D187" s="52"/>
    </row>
    <row r="188" spans="1:4" x14ac:dyDescent="0.3">
      <c r="A188" s="8">
        <v>39203</v>
      </c>
      <c r="B188" s="25">
        <v>11.898709123327357</v>
      </c>
      <c r="C188" s="25">
        <v>5.5024510062732768</v>
      </c>
      <c r="D188" s="52"/>
    </row>
    <row r="189" spans="1:4" x14ac:dyDescent="0.3">
      <c r="A189" s="8">
        <v>39234</v>
      </c>
      <c r="B189" s="25">
        <v>12.047520683335486</v>
      </c>
      <c r="C189" s="25">
        <v>5.4170514850659952</v>
      </c>
      <c r="D189" s="52"/>
    </row>
    <row r="190" spans="1:4" x14ac:dyDescent="0.3">
      <c r="A190" s="8">
        <v>39264</v>
      </c>
      <c r="B190" s="25">
        <v>12.193568160959115</v>
      </c>
      <c r="C190" s="25">
        <v>5.5998393747302933</v>
      </c>
      <c r="D190" s="52"/>
    </row>
    <row r="191" spans="1:4" x14ac:dyDescent="0.3">
      <c r="A191" s="8">
        <v>39295</v>
      </c>
      <c r="B191" s="25">
        <v>12.308524902539203</v>
      </c>
      <c r="C191" s="25">
        <v>5.6347579735854429</v>
      </c>
      <c r="D191" s="52"/>
    </row>
    <row r="192" spans="1:4" x14ac:dyDescent="0.3">
      <c r="A192" s="8">
        <v>39326</v>
      </c>
      <c r="B192" s="25">
        <v>12.170913756638372</v>
      </c>
      <c r="C192" s="25">
        <v>5.6950261937934057</v>
      </c>
      <c r="D192" s="52"/>
    </row>
    <row r="193" spans="1:4" x14ac:dyDescent="0.3">
      <c r="A193" s="8">
        <v>39356</v>
      </c>
      <c r="B193" s="25">
        <v>12.319980762358016</v>
      </c>
      <c r="C193" s="25">
        <v>5.6875579493612429</v>
      </c>
      <c r="D193" s="52"/>
    </row>
    <row r="194" spans="1:4" x14ac:dyDescent="0.3">
      <c r="A194" s="8">
        <v>39387</v>
      </c>
      <c r="B194" s="25">
        <v>12.472818218126342</v>
      </c>
      <c r="C194" s="25">
        <v>5.8035089207486141</v>
      </c>
      <c r="D194" s="52"/>
    </row>
    <row r="195" spans="1:4" x14ac:dyDescent="0.3">
      <c r="A195" s="8">
        <v>39417</v>
      </c>
      <c r="B195" s="25">
        <v>12.843268410534394</v>
      </c>
      <c r="C195" s="25">
        <v>6.078407850604556</v>
      </c>
      <c r="D195" s="52"/>
    </row>
    <row r="196" spans="1:4" x14ac:dyDescent="0.3">
      <c r="A196" s="8">
        <v>39448</v>
      </c>
      <c r="B196" s="25">
        <v>13.263401495569619</v>
      </c>
      <c r="C196" s="25">
        <v>6.1650060693237352</v>
      </c>
      <c r="D196" s="52"/>
    </row>
    <row r="197" spans="1:4" x14ac:dyDescent="0.3">
      <c r="A197" s="8">
        <v>39479</v>
      </c>
      <c r="B197" s="25">
        <v>13.544214749414552</v>
      </c>
      <c r="C197" s="25">
        <v>6.1852278016243298</v>
      </c>
      <c r="D197" s="52"/>
    </row>
    <row r="198" spans="1:4" x14ac:dyDescent="0.3">
      <c r="A198" s="8">
        <v>39508</v>
      </c>
      <c r="B198" s="25">
        <v>13.833497593744273</v>
      </c>
      <c r="C198" s="25">
        <v>6.4378182869586578</v>
      </c>
      <c r="D198" s="52"/>
    </row>
    <row r="199" spans="1:4" x14ac:dyDescent="0.3">
      <c r="A199" s="8">
        <v>39539</v>
      </c>
      <c r="B199" s="25">
        <v>14.129163821995414</v>
      </c>
      <c r="C199" s="25">
        <v>6.5522854260988712</v>
      </c>
      <c r="D199" s="52"/>
    </row>
    <row r="200" spans="1:4" x14ac:dyDescent="0.3">
      <c r="A200" s="8">
        <v>39569</v>
      </c>
      <c r="B200" s="25">
        <v>14.383034228609315</v>
      </c>
      <c r="C200" s="25">
        <v>6.7902354171270591</v>
      </c>
      <c r="D200" s="52"/>
    </row>
    <row r="201" spans="1:4" x14ac:dyDescent="0.3">
      <c r="A201" s="8">
        <v>39600</v>
      </c>
      <c r="B201" s="25">
        <v>14.369741579451043</v>
      </c>
      <c r="C201" s="25">
        <v>6.7421665747183761</v>
      </c>
      <c r="D201" s="52"/>
    </row>
    <row r="202" spans="1:4" x14ac:dyDescent="0.3">
      <c r="A202" s="8">
        <v>39630</v>
      </c>
      <c r="B202" s="25">
        <v>14.571277581029246</v>
      </c>
      <c r="C202" s="25">
        <v>6.8942998580747066</v>
      </c>
      <c r="D202" s="52"/>
    </row>
    <row r="203" spans="1:4" x14ac:dyDescent="0.3">
      <c r="A203" s="8">
        <v>39661</v>
      </c>
      <c r="B203" s="25">
        <v>14.738671234711681</v>
      </c>
      <c r="C203" s="25">
        <v>6.9324226795591972</v>
      </c>
      <c r="D203" s="52"/>
    </row>
    <row r="204" spans="1:4" x14ac:dyDescent="0.3">
      <c r="A204" s="8">
        <v>39692</v>
      </c>
      <c r="B204" s="25">
        <v>14.951638311371696</v>
      </c>
      <c r="C204" s="25">
        <v>7.1001820597954524</v>
      </c>
      <c r="D204" s="52"/>
    </row>
    <row r="205" spans="1:4" x14ac:dyDescent="0.3">
      <c r="A205" s="8">
        <v>39722</v>
      </c>
      <c r="B205" s="25">
        <v>14.88216838290718</v>
      </c>
      <c r="C205" s="25">
        <v>7.0489652850991042</v>
      </c>
      <c r="D205" s="52"/>
    </row>
    <row r="206" spans="1:4" x14ac:dyDescent="0.3">
      <c r="A206" s="8">
        <v>39753</v>
      </c>
      <c r="B206" s="25">
        <v>14.973963616096842</v>
      </c>
      <c r="C206" s="25">
        <v>7.1753569523321588</v>
      </c>
      <c r="D206" s="52"/>
    </row>
    <row r="207" spans="1:4" x14ac:dyDescent="0.3">
      <c r="A207" s="8">
        <v>39783</v>
      </c>
      <c r="B207" s="25">
        <v>15.349295135565768</v>
      </c>
      <c r="C207" s="25">
        <v>7.4025227939536631</v>
      </c>
      <c r="D207" s="52"/>
    </row>
    <row r="208" spans="1:4" x14ac:dyDescent="0.3">
      <c r="A208" s="8">
        <v>39814</v>
      </c>
      <c r="B208" s="25">
        <v>15.653682726987197</v>
      </c>
      <c r="C208" s="25">
        <v>7.3383964090423426</v>
      </c>
      <c r="D208" s="52"/>
    </row>
    <row r="209" spans="1:4" x14ac:dyDescent="0.3">
      <c r="A209" s="8">
        <v>39845</v>
      </c>
      <c r="B209" s="25">
        <v>15.844112359286274</v>
      </c>
      <c r="C209" s="25">
        <v>7.3383784160620618</v>
      </c>
      <c r="D209" s="52"/>
    </row>
    <row r="210" spans="1:4" x14ac:dyDescent="0.3">
      <c r="A210" s="8">
        <v>39873</v>
      </c>
      <c r="B210" s="25">
        <v>16.084675870076801</v>
      </c>
      <c r="C210" s="25">
        <v>7.4823438156656863</v>
      </c>
      <c r="D210" s="52"/>
    </row>
    <row r="211" spans="1:4" x14ac:dyDescent="0.3">
      <c r="A211" s="8">
        <v>39904</v>
      </c>
      <c r="B211" s="25">
        <v>16.230191262000972</v>
      </c>
      <c r="C211" s="25">
        <v>7.5716244279967801</v>
      </c>
      <c r="D211" s="52"/>
    </row>
    <row r="212" spans="1:4" x14ac:dyDescent="0.3">
      <c r="A212" s="8">
        <v>39934</v>
      </c>
      <c r="B212" s="25">
        <v>16.08892129549352</v>
      </c>
      <c r="C212" s="25">
        <v>7.6198349679825892</v>
      </c>
      <c r="D212" s="52"/>
    </row>
    <row r="213" spans="1:4" x14ac:dyDescent="0.3">
      <c r="A213" s="8">
        <v>39965</v>
      </c>
      <c r="B213" s="25">
        <v>16.075995053169585</v>
      </c>
      <c r="C213" s="25">
        <v>7.4460573521525228</v>
      </c>
      <c r="D213" s="52"/>
    </row>
    <row r="214" spans="1:4" x14ac:dyDescent="0.3">
      <c r="A214" s="8">
        <v>39995</v>
      </c>
      <c r="B214" s="25">
        <v>16.033824380456828</v>
      </c>
      <c r="C214" s="25">
        <v>7.31258808420273</v>
      </c>
      <c r="D214" s="52"/>
    </row>
    <row r="215" spans="1:4" x14ac:dyDescent="0.3">
      <c r="A215" s="8">
        <v>40026</v>
      </c>
      <c r="B215" s="25">
        <v>16.142158712297562</v>
      </c>
      <c r="C215" s="25">
        <v>7.2421311099422088</v>
      </c>
      <c r="D215" s="52"/>
    </row>
    <row r="216" spans="1:4" x14ac:dyDescent="0.3">
      <c r="A216" s="8">
        <v>40057</v>
      </c>
      <c r="B216" s="25">
        <v>15.963737911197503</v>
      </c>
      <c r="C216" s="25">
        <v>7.0836455238678795</v>
      </c>
      <c r="D216" s="52"/>
    </row>
    <row r="217" spans="1:4" x14ac:dyDescent="0.3">
      <c r="A217" s="8">
        <v>40087</v>
      </c>
      <c r="B217" s="25">
        <v>15.641147710284024</v>
      </c>
      <c r="C217" s="25">
        <v>6.711205877582886</v>
      </c>
      <c r="D217" s="52"/>
    </row>
    <row r="218" spans="1:4" x14ac:dyDescent="0.3">
      <c r="A218" s="8">
        <v>40118</v>
      </c>
      <c r="B218" s="25">
        <v>15.283211698678901</v>
      </c>
      <c r="C218" s="25">
        <v>6.4922060984237469</v>
      </c>
      <c r="D218" s="52"/>
    </row>
    <row r="219" spans="1:4" x14ac:dyDescent="0.3">
      <c r="A219" s="8">
        <v>40148</v>
      </c>
      <c r="B219" s="25">
        <v>14.835025115395165</v>
      </c>
      <c r="C219" s="25">
        <v>6.2747209118468037</v>
      </c>
      <c r="D219" s="52"/>
    </row>
    <row r="220" spans="1:4" x14ac:dyDescent="0.3">
      <c r="A220" s="8">
        <v>40179</v>
      </c>
      <c r="B220" s="25">
        <v>14.544023604848997</v>
      </c>
      <c r="C220" s="25">
        <v>5.8528205574986867</v>
      </c>
      <c r="D220" s="52"/>
    </row>
    <row r="221" spans="1:4" x14ac:dyDescent="0.3">
      <c r="A221" s="8">
        <v>40210</v>
      </c>
      <c r="B221" s="25">
        <v>14.146697873598999</v>
      </c>
      <c r="C221" s="25">
        <v>5.4703505032928357</v>
      </c>
      <c r="D221" s="52"/>
    </row>
    <row r="222" spans="1:4" x14ac:dyDescent="0.3">
      <c r="A222" s="8">
        <v>40238</v>
      </c>
      <c r="B222" s="25">
        <v>13.795498448677895</v>
      </c>
      <c r="C222" s="25">
        <v>5.1796204612924033</v>
      </c>
      <c r="D222" s="52"/>
    </row>
    <row r="223" spans="1:4" x14ac:dyDescent="0.3">
      <c r="A223" s="8">
        <v>40269</v>
      </c>
      <c r="B223" s="25">
        <v>13.443230091265704</v>
      </c>
      <c r="C223" s="25">
        <v>4.9062397389075372</v>
      </c>
      <c r="D223" s="52"/>
    </row>
    <row r="224" spans="1:4" x14ac:dyDescent="0.3">
      <c r="A224" s="8">
        <v>40299</v>
      </c>
      <c r="B224" s="25">
        <v>13.017493199745777</v>
      </c>
      <c r="C224" s="25">
        <v>4.7602869749192633</v>
      </c>
      <c r="D224" s="52"/>
    </row>
    <row r="225" spans="1:4" x14ac:dyDescent="0.3">
      <c r="A225" s="8">
        <v>40330</v>
      </c>
      <c r="B225" s="25">
        <v>12.576858549082722</v>
      </c>
      <c r="C225" s="25">
        <v>4.383366284566768</v>
      </c>
      <c r="D225" s="52"/>
    </row>
    <row r="226" spans="1:4" x14ac:dyDescent="0.3">
      <c r="A226" s="8">
        <v>40360</v>
      </c>
      <c r="B226" s="25">
        <v>12.259643890847052</v>
      </c>
      <c r="C226" s="25">
        <v>4.1496065396420239</v>
      </c>
      <c r="D226" s="52"/>
    </row>
    <row r="227" spans="1:4" x14ac:dyDescent="0.3">
      <c r="A227" s="8">
        <v>40391</v>
      </c>
      <c r="B227" s="25">
        <v>11.931967183118743</v>
      </c>
      <c r="C227" s="25">
        <v>3.9744835711595492</v>
      </c>
      <c r="D227" s="52"/>
    </row>
    <row r="228" spans="1:4" x14ac:dyDescent="0.3">
      <c r="A228" s="8">
        <v>40422</v>
      </c>
      <c r="B228" s="25">
        <v>11.549872221047428</v>
      </c>
      <c r="C228" s="25">
        <v>3.7973521152252707</v>
      </c>
      <c r="D228" s="52"/>
    </row>
    <row r="229" spans="1:4" x14ac:dyDescent="0.3">
      <c r="A229" s="8">
        <v>40452</v>
      </c>
      <c r="B229" s="25">
        <v>11.287433422185815</v>
      </c>
      <c r="C229" s="25">
        <v>3.6347963830475014</v>
      </c>
      <c r="D229" s="52"/>
    </row>
    <row r="230" spans="1:4" x14ac:dyDescent="0.3">
      <c r="A230" s="8">
        <v>40483</v>
      </c>
      <c r="B230" s="25">
        <v>10.893438470429073</v>
      </c>
      <c r="C230" s="25">
        <v>3.5540285954917441</v>
      </c>
      <c r="D230" s="52"/>
    </row>
    <row r="231" spans="1:4" x14ac:dyDescent="0.3">
      <c r="A231" s="8">
        <v>40513</v>
      </c>
      <c r="B231" s="25">
        <v>10.753551083589679</v>
      </c>
      <c r="C231" s="25">
        <v>3.5099724563572963</v>
      </c>
      <c r="D231" s="52"/>
    </row>
    <row r="232" spans="1:4" x14ac:dyDescent="0.3">
      <c r="A232" s="8">
        <v>40544</v>
      </c>
      <c r="B232" s="25">
        <v>10.7625813769254</v>
      </c>
      <c r="C232" s="25">
        <v>3.3943355314743262</v>
      </c>
      <c r="D232" s="52"/>
    </row>
    <row r="233" spans="1:4" x14ac:dyDescent="0.3">
      <c r="A233" s="8">
        <v>40575</v>
      </c>
      <c r="B233" s="25">
        <v>10.560871581289275</v>
      </c>
      <c r="C233" s="25">
        <v>3.2936146914867437</v>
      </c>
      <c r="D233" s="52"/>
    </row>
    <row r="234" spans="1:4" x14ac:dyDescent="0.3">
      <c r="A234" s="8">
        <v>40603</v>
      </c>
      <c r="B234" s="25">
        <v>10.436213094290599</v>
      </c>
      <c r="C234" s="25">
        <v>3.2189255872062539</v>
      </c>
      <c r="D234" s="52"/>
    </row>
    <row r="235" spans="1:4" x14ac:dyDescent="0.3">
      <c r="A235" s="8">
        <v>40634</v>
      </c>
      <c r="B235" s="25">
        <v>10.326919176311968</v>
      </c>
      <c r="C235" s="25">
        <v>3.2222567078194757</v>
      </c>
      <c r="D235" s="52"/>
    </row>
    <row r="236" spans="1:4" x14ac:dyDescent="0.3">
      <c r="A236" s="8">
        <v>40664</v>
      </c>
      <c r="B236" s="25">
        <v>10.19703272845096</v>
      </c>
      <c r="C236" s="25">
        <v>3.2312439268736699</v>
      </c>
      <c r="D236" s="52"/>
    </row>
    <row r="237" spans="1:4" x14ac:dyDescent="0.3">
      <c r="A237" s="8">
        <v>40695</v>
      </c>
      <c r="B237" s="25">
        <v>10.178091587930897</v>
      </c>
      <c r="C237" s="25">
        <v>3.2334098239356464</v>
      </c>
      <c r="D237" s="52"/>
    </row>
    <row r="238" spans="1:4" x14ac:dyDescent="0.3">
      <c r="A238" s="8">
        <v>40725</v>
      </c>
      <c r="B238" s="25">
        <v>10.240963172897603</v>
      </c>
      <c r="C238" s="25">
        <v>3.3258176391182213</v>
      </c>
      <c r="D238" s="52"/>
    </row>
    <row r="239" spans="1:4" x14ac:dyDescent="0.3">
      <c r="A239" s="8">
        <v>40756</v>
      </c>
      <c r="B239" s="25">
        <v>10.242678014971759</v>
      </c>
      <c r="C239" s="25">
        <v>3.312595274621676</v>
      </c>
      <c r="D239" s="52"/>
    </row>
    <row r="240" spans="1:4" x14ac:dyDescent="0.3">
      <c r="A240" s="8">
        <v>40787</v>
      </c>
      <c r="B240" s="25">
        <v>10.235065524119454</v>
      </c>
      <c r="C240" s="25">
        <v>3.3693412565028447</v>
      </c>
      <c r="D240" s="52"/>
    </row>
    <row r="241" spans="1:5" x14ac:dyDescent="0.3">
      <c r="A241" s="8">
        <v>40817</v>
      </c>
      <c r="B241" s="25">
        <v>10.344678085742029</v>
      </c>
      <c r="C241" s="25">
        <v>3.4577977995277434</v>
      </c>
      <c r="D241" s="52"/>
    </row>
    <row r="242" spans="1:5" x14ac:dyDescent="0.3">
      <c r="A242" s="8">
        <v>40848</v>
      </c>
      <c r="B242" s="25">
        <v>10.294254739372349</v>
      </c>
      <c r="C242" s="25">
        <v>3.4947077161474258</v>
      </c>
      <c r="D242" s="52"/>
    </row>
    <row r="243" spans="1:5" x14ac:dyDescent="0.3">
      <c r="A243" s="8">
        <v>40878</v>
      </c>
      <c r="B243" s="25">
        <v>10.445550527668331</v>
      </c>
      <c r="C243" s="25">
        <v>3.6322395528814972</v>
      </c>
      <c r="D243" s="52"/>
      <c r="E243" s="30"/>
    </row>
    <row r="244" spans="1:5" x14ac:dyDescent="0.3">
      <c r="A244" s="8">
        <v>40909</v>
      </c>
      <c r="B244" s="25">
        <v>10.736051809821044</v>
      </c>
      <c r="C244" s="25">
        <v>3.7352732097760253</v>
      </c>
      <c r="D244" s="52"/>
      <c r="E244" s="30"/>
    </row>
    <row r="245" spans="1:5" x14ac:dyDescent="0.3">
      <c r="A245" s="8">
        <v>40940</v>
      </c>
      <c r="B245" s="25">
        <v>10.893999618343614</v>
      </c>
      <c r="C245" s="25">
        <v>3.8415889872047693</v>
      </c>
      <c r="D245" s="52"/>
      <c r="E245" s="30"/>
    </row>
    <row r="246" spans="1:5" x14ac:dyDescent="0.3">
      <c r="A246" s="8">
        <v>40969</v>
      </c>
      <c r="B246" s="25">
        <v>11.014165036865608</v>
      </c>
      <c r="C246" s="25">
        <v>3.974840480996753</v>
      </c>
      <c r="D246" s="52"/>
      <c r="E246" s="30"/>
    </row>
    <row r="247" spans="1:5" x14ac:dyDescent="0.3">
      <c r="A247" s="8">
        <v>41000</v>
      </c>
      <c r="B247" s="25">
        <v>11.185254070601411</v>
      </c>
      <c r="C247" s="25">
        <v>4.1317582567087694</v>
      </c>
      <c r="D247" s="52"/>
      <c r="E247" s="30"/>
    </row>
    <row r="248" spans="1:5" x14ac:dyDescent="0.3">
      <c r="A248" s="8">
        <v>41030</v>
      </c>
      <c r="B248" s="25">
        <v>11.280677370232842</v>
      </c>
      <c r="C248" s="25">
        <v>4.2388465744022286</v>
      </c>
      <c r="D248" s="52"/>
      <c r="E248" s="30"/>
    </row>
    <row r="249" spans="1:5" x14ac:dyDescent="0.3">
      <c r="A249" s="8">
        <v>41061</v>
      </c>
      <c r="B249" s="25">
        <v>11.383005029409841</v>
      </c>
      <c r="C249" s="25">
        <v>4.2692637958532824</v>
      </c>
      <c r="D249" s="52"/>
      <c r="E249" s="30"/>
    </row>
    <row r="250" spans="1:5" x14ac:dyDescent="0.3">
      <c r="A250" s="8">
        <v>41091</v>
      </c>
      <c r="B250" s="25">
        <v>11.520818660598156</v>
      </c>
      <c r="C250" s="25">
        <v>4.3684852135326286</v>
      </c>
      <c r="D250" s="52"/>
      <c r="E250" s="30"/>
    </row>
    <row r="251" spans="1:5" x14ac:dyDescent="0.3">
      <c r="A251" s="8">
        <v>41122</v>
      </c>
      <c r="B251" s="25">
        <v>11.646801488379086</v>
      </c>
      <c r="C251" s="25">
        <v>4.4495227080980353</v>
      </c>
      <c r="D251" s="52"/>
      <c r="E251" s="30"/>
    </row>
    <row r="252" spans="1:5" x14ac:dyDescent="0.3">
      <c r="A252" s="8">
        <v>41153</v>
      </c>
      <c r="B252" s="25">
        <v>11.711631698075548</v>
      </c>
      <c r="C252" s="25">
        <v>4.4430815700746384</v>
      </c>
      <c r="D252" s="52"/>
      <c r="E252" s="30"/>
    </row>
    <row r="253" spans="1:5" x14ac:dyDescent="0.3">
      <c r="A253" s="8">
        <v>41183</v>
      </c>
      <c r="B253" s="25">
        <v>11.768849871897803</v>
      </c>
      <c r="C253" s="25">
        <v>4.4889337047162954</v>
      </c>
      <c r="D253" s="52"/>
      <c r="E253" s="30"/>
    </row>
    <row r="254" spans="1:5" x14ac:dyDescent="0.3">
      <c r="A254" s="8">
        <v>41214</v>
      </c>
      <c r="B254" s="25">
        <v>11.687314460751756</v>
      </c>
      <c r="C254" s="25">
        <v>4.5952999105169585</v>
      </c>
      <c r="D254" s="52"/>
      <c r="E254" s="30"/>
    </row>
    <row r="255" spans="1:5" x14ac:dyDescent="0.3">
      <c r="A255" s="8">
        <v>41244</v>
      </c>
      <c r="B255" s="25">
        <v>11.64199678752191</v>
      </c>
      <c r="C255" s="25">
        <v>4.6256015653263916</v>
      </c>
      <c r="D255" s="52"/>
      <c r="E255" s="30"/>
    </row>
    <row r="256" spans="1:5" x14ac:dyDescent="0.3">
      <c r="A256" s="8">
        <v>41275</v>
      </c>
      <c r="B256" s="25">
        <v>11.789323111189564</v>
      </c>
      <c r="C256" s="25">
        <v>4.60428144275975</v>
      </c>
      <c r="D256" s="52"/>
      <c r="E256" s="30"/>
    </row>
    <row r="257" spans="1:5" x14ac:dyDescent="0.3">
      <c r="A257" s="8">
        <v>41306</v>
      </c>
      <c r="B257" s="25">
        <v>11.792780035533386</v>
      </c>
      <c r="C257" s="25">
        <v>4.5528260300460675</v>
      </c>
      <c r="D257" s="52"/>
      <c r="E257" s="30"/>
    </row>
    <row r="258" spans="1:5" x14ac:dyDescent="0.3">
      <c r="A258" s="8">
        <v>41334</v>
      </c>
      <c r="B258" s="25">
        <v>11.795845604665228</v>
      </c>
      <c r="C258" s="25">
        <v>4.5218390034505411</v>
      </c>
      <c r="D258" s="52"/>
      <c r="E258" s="30"/>
    </row>
    <row r="259" spans="1:5" x14ac:dyDescent="0.3">
      <c r="A259" s="8">
        <v>41365</v>
      </c>
      <c r="B259" s="25">
        <v>11.748336622448639</v>
      </c>
      <c r="C259" s="25">
        <v>4.4366425826033149</v>
      </c>
      <c r="D259" s="52"/>
      <c r="E259" s="30"/>
    </row>
    <row r="260" spans="1:5" x14ac:dyDescent="0.3">
      <c r="A260" s="8">
        <v>41395</v>
      </c>
      <c r="B260" s="25">
        <v>11.626399530131112</v>
      </c>
      <c r="C260" s="25">
        <v>4.3196026982377029</v>
      </c>
      <c r="D260" s="52"/>
      <c r="E260" s="30"/>
    </row>
    <row r="261" spans="1:5" x14ac:dyDescent="0.3">
      <c r="A261" s="8">
        <v>41426</v>
      </c>
      <c r="B261" s="25">
        <v>11.45981131717768</v>
      </c>
      <c r="C261" s="25">
        <v>4.2967545087223771</v>
      </c>
      <c r="D261" s="52"/>
      <c r="E261" s="30"/>
    </row>
    <row r="262" spans="1:5" x14ac:dyDescent="0.3">
      <c r="A262" s="8">
        <v>41456</v>
      </c>
      <c r="B262" s="25">
        <v>11.417691641841127</v>
      </c>
      <c r="C262" s="25">
        <v>4.2007646739976243</v>
      </c>
      <c r="D262" s="52"/>
    </row>
    <row r="263" spans="1:5" x14ac:dyDescent="0.3">
      <c r="A263" s="8">
        <v>41487</v>
      </c>
      <c r="B263" s="25">
        <v>11.309537291452687</v>
      </c>
      <c r="C263" s="25">
        <v>4.1256980668300516</v>
      </c>
      <c r="D263" s="52"/>
    </row>
    <row r="264" spans="1:5" x14ac:dyDescent="0.3">
      <c r="A264" s="8">
        <v>41518</v>
      </c>
      <c r="B264" s="25">
        <v>11.191443623567109</v>
      </c>
      <c r="C264" s="25">
        <v>4.0613793967130585</v>
      </c>
      <c r="D264" s="52"/>
    </row>
    <row r="265" spans="1:5" x14ac:dyDescent="0.3">
      <c r="A265" s="8">
        <v>41548</v>
      </c>
      <c r="B265" s="25">
        <v>11.138762376967907</v>
      </c>
      <c r="C265" s="25">
        <v>3.9639158469830766</v>
      </c>
      <c r="D265" s="52"/>
    </row>
    <row r="266" spans="1:5" x14ac:dyDescent="0.3">
      <c r="A266" s="8">
        <v>41579</v>
      </c>
      <c r="B266" s="25">
        <v>11.021402419305499</v>
      </c>
      <c r="C266" s="25">
        <v>3.919801882614911</v>
      </c>
      <c r="D266" s="52"/>
    </row>
    <row r="267" spans="1:5" x14ac:dyDescent="0.3">
      <c r="A267" s="8">
        <v>41609</v>
      </c>
      <c r="B267" s="25">
        <v>10.952438772081218</v>
      </c>
      <c r="C267" s="25">
        <v>3.9052041596692142</v>
      </c>
      <c r="D267" s="52"/>
    </row>
    <row r="268" spans="1:5" x14ac:dyDescent="0.3">
      <c r="A268" s="8">
        <v>41640</v>
      </c>
      <c r="B268" s="25">
        <v>10.914113868056154</v>
      </c>
      <c r="C268" s="25">
        <v>3.8209218913546312</v>
      </c>
      <c r="D268" s="52"/>
    </row>
    <row r="269" spans="1:5" x14ac:dyDescent="0.3">
      <c r="A269" s="8">
        <v>41671</v>
      </c>
      <c r="B269" s="25">
        <v>10.797652522971987</v>
      </c>
      <c r="C269" s="25">
        <v>3.6785585241921188</v>
      </c>
      <c r="D269" s="52"/>
    </row>
    <row r="270" spans="1:5" x14ac:dyDescent="0.3">
      <c r="A270" s="8">
        <v>41699</v>
      </c>
      <c r="B270" s="25">
        <v>10.74063255066174</v>
      </c>
      <c r="C270" s="25">
        <v>3.6804805821057087</v>
      </c>
      <c r="D270" s="52"/>
    </row>
    <row r="271" spans="1:5" x14ac:dyDescent="0.3">
      <c r="A271" s="8">
        <v>41730</v>
      </c>
      <c r="B271" s="25">
        <v>10.643432372124888</v>
      </c>
      <c r="C271" s="25">
        <v>3.6301506141727593</v>
      </c>
      <c r="D271" s="52"/>
    </row>
    <row r="272" spans="1:5" x14ac:dyDescent="0.3">
      <c r="A272" s="8">
        <v>41760</v>
      </c>
      <c r="B272" s="25">
        <v>10.551208684105346</v>
      </c>
      <c r="C272" s="25">
        <v>3.6497943533244288</v>
      </c>
      <c r="D272" s="52"/>
    </row>
    <row r="273" spans="1:4" x14ac:dyDescent="0.3">
      <c r="A273" s="8">
        <v>41791</v>
      </c>
      <c r="B273" s="25">
        <v>10.482875744715594</v>
      </c>
      <c r="C273" s="25">
        <v>3.6715296098951211</v>
      </c>
      <c r="D273" s="52"/>
    </row>
    <row r="274" spans="1:4" x14ac:dyDescent="0.3">
      <c r="A274" s="8">
        <v>41821</v>
      </c>
      <c r="B274" s="25">
        <v>10.49523679964123</v>
      </c>
      <c r="C274" s="25">
        <v>3.6501869958305018</v>
      </c>
      <c r="D274" s="52"/>
    </row>
    <row r="275" spans="1:4" x14ac:dyDescent="0.3">
      <c r="A275" s="8">
        <v>41852</v>
      </c>
      <c r="B275" s="25">
        <v>10.499360969429931</v>
      </c>
      <c r="C275" s="25">
        <v>3.6513132262537837</v>
      </c>
      <c r="D275" s="52"/>
    </row>
    <row r="276" spans="1:4" x14ac:dyDescent="0.3">
      <c r="A276" s="8">
        <v>41883</v>
      </c>
      <c r="B276" s="25">
        <v>10.495606029817294</v>
      </c>
      <c r="C276" s="25">
        <v>3.684180436949601</v>
      </c>
      <c r="D276" s="52"/>
    </row>
    <row r="277" spans="1:4" x14ac:dyDescent="0.3">
      <c r="A277" s="8">
        <v>41913</v>
      </c>
      <c r="B277" s="25">
        <v>10.433343106780784</v>
      </c>
      <c r="C277" s="25">
        <v>3.62677140322945</v>
      </c>
      <c r="D277" s="52"/>
    </row>
    <row r="278" spans="1:4" x14ac:dyDescent="0.3">
      <c r="A278" s="8">
        <v>41944</v>
      </c>
      <c r="B278" s="25">
        <v>10.311865375668441</v>
      </c>
      <c r="C278" s="25">
        <v>3.6175904678664503</v>
      </c>
      <c r="D278" s="52"/>
    </row>
    <row r="279" spans="1:4" x14ac:dyDescent="0.3">
      <c r="A279" s="8">
        <v>41974</v>
      </c>
      <c r="B279" s="25">
        <v>10.272896495145019</v>
      </c>
      <c r="C279" s="25">
        <v>3.677933476443461</v>
      </c>
      <c r="D279" s="52"/>
    </row>
    <row r="280" spans="1:4" x14ac:dyDescent="0.3">
      <c r="A280" s="8">
        <v>42005</v>
      </c>
      <c r="B280" s="25">
        <v>10.222320058677761</v>
      </c>
      <c r="C280" s="25">
        <v>3.6197737105286238</v>
      </c>
      <c r="D280" s="52"/>
    </row>
    <row r="281" spans="1:4" x14ac:dyDescent="0.3">
      <c r="A281" s="8">
        <v>42036</v>
      </c>
      <c r="B281" s="25">
        <v>10.180767656352025</v>
      </c>
      <c r="C281" s="25">
        <v>3.5955667675122092</v>
      </c>
      <c r="D281" s="52"/>
    </row>
    <row r="282" spans="1:4" x14ac:dyDescent="0.3">
      <c r="A282" s="8">
        <v>42064</v>
      </c>
      <c r="B282" s="25">
        <v>10.21987327906724</v>
      </c>
      <c r="C282" s="25">
        <v>3.6216427953484351</v>
      </c>
      <c r="D282" s="52"/>
    </row>
    <row r="283" spans="1:4" x14ac:dyDescent="0.3">
      <c r="A283" s="8">
        <v>42095</v>
      </c>
      <c r="B283" s="25">
        <v>10.321369294651493</v>
      </c>
      <c r="C283" s="25">
        <v>3.669678424514681</v>
      </c>
      <c r="D283" s="52"/>
    </row>
    <row r="284" spans="1:4" x14ac:dyDescent="0.3">
      <c r="A284" s="8">
        <v>42125</v>
      </c>
      <c r="B284" s="25">
        <v>10.281424419551053</v>
      </c>
      <c r="C284" s="25">
        <v>3.7232353356380585</v>
      </c>
      <c r="D284" s="52"/>
    </row>
    <row r="285" spans="1:4" x14ac:dyDescent="0.3">
      <c r="A285" s="8">
        <v>42156</v>
      </c>
      <c r="B285" s="25">
        <v>10.281709531663791</v>
      </c>
      <c r="C285" s="25">
        <v>3.7743507961227585</v>
      </c>
      <c r="D285" s="52"/>
    </row>
    <row r="286" spans="1:4" x14ac:dyDescent="0.3">
      <c r="A286" s="8">
        <v>42186</v>
      </c>
      <c r="B286" s="25">
        <v>10.274009389442732</v>
      </c>
      <c r="C286" s="25">
        <v>3.7803327611628337</v>
      </c>
      <c r="D286" s="52"/>
    </row>
    <row r="287" spans="1:4" x14ac:dyDescent="0.3">
      <c r="A287" s="8">
        <v>42217</v>
      </c>
      <c r="B287" s="25">
        <v>10.17152821265018</v>
      </c>
      <c r="C287" s="25">
        <v>3.7463868257633424</v>
      </c>
      <c r="D287" s="52"/>
    </row>
    <row r="288" spans="1:4" x14ac:dyDescent="0.3">
      <c r="A288" s="8">
        <v>42248</v>
      </c>
      <c r="B288" s="25">
        <v>10.26227437364569</v>
      </c>
      <c r="C288" s="25">
        <v>3.7919026371649776</v>
      </c>
      <c r="D288" s="52"/>
    </row>
    <row r="289" spans="1:6" x14ac:dyDescent="0.3">
      <c r="A289" s="8">
        <v>42278</v>
      </c>
      <c r="B289" s="25">
        <v>10.369994236020588</v>
      </c>
      <c r="C289" s="25">
        <v>3.8390316842438752</v>
      </c>
      <c r="D289" s="52"/>
    </row>
    <row r="290" spans="1:6" x14ac:dyDescent="0.3">
      <c r="A290" s="8">
        <v>42309</v>
      </c>
      <c r="B290" s="25">
        <v>10.3540699770038</v>
      </c>
      <c r="C290" s="25">
        <v>3.8823820683215375</v>
      </c>
      <c r="D290" s="52"/>
    </row>
    <row r="291" spans="1:6" x14ac:dyDescent="0.3">
      <c r="A291" s="8">
        <v>42339</v>
      </c>
      <c r="B291" s="25">
        <v>10.464172588052801</v>
      </c>
      <c r="C291" s="25">
        <v>3.9842781189726102</v>
      </c>
      <c r="D291" s="52"/>
    </row>
    <row r="292" spans="1:6" x14ac:dyDescent="0.3">
      <c r="A292" s="8">
        <v>42370</v>
      </c>
      <c r="B292" s="25">
        <v>10.60476619057415</v>
      </c>
      <c r="C292" s="25">
        <v>4.0537592201988843</v>
      </c>
      <c r="D292" s="52"/>
    </row>
    <row r="293" spans="1:6" x14ac:dyDescent="0.3">
      <c r="A293" s="8">
        <v>42401</v>
      </c>
      <c r="B293" s="25">
        <v>10.661786642837745</v>
      </c>
      <c r="C293" s="25">
        <v>4.0803655635174598</v>
      </c>
      <c r="D293" s="52"/>
    </row>
    <row r="294" spans="1:6" x14ac:dyDescent="0.3">
      <c r="A294" s="8">
        <v>42430</v>
      </c>
      <c r="B294" s="25">
        <v>10.851692417055297</v>
      </c>
      <c r="C294" s="25">
        <v>4.2516272528269266</v>
      </c>
      <c r="D294" s="52"/>
    </row>
    <row r="295" spans="1:6" x14ac:dyDescent="0.3">
      <c r="A295" s="8">
        <v>42461</v>
      </c>
      <c r="B295" s="25">
        <v>11.004637940287786</v>
      </c>
      <c r="C295" s="25">
        <v>4.353244015989195</v>
      </c>
      <c r="D295" s="52"/>
    </row>
    <row r="296" spans="1:6" x14ac:dyDescent="0.3">
      <c r="A296" s="8">
        <v>42491</v>
      </c>
      <c r="B296" s="25">
        <v>11.068071487871748</v>
      </c>
      <c r="C296" s="25">
        <v>4.4521710277457789</v>
      </c>
      <c r="D296" s="52"/>
    </row>
    <row r="297" spans="1:6" x14ac:dyDescent="0.3">
      <c r="A297" s="8">
        <v>42522</v>
      </c>
      <c r="B297" s="25">
        <v>11.223818909059153</v>
      </c>
      <c r="C297" s="25">
        <v>4.7092177187893123</v>
      </c>
      <c r="D297" s="52"/>
      <c r="E297" s="55"/>
      <c r="F297" s="55"/>
    </row>
    <row r="298" spans="1:6" x14ac:dyDescent="0.3">
      <c r="A298" s="8">
        <v>42552</v>
      </c>
      <c r="B298" s="25">
        <v>11.341106209777466</v>
      </c>
      <c r="C298" s="25">
        <v>4.8931232274162575</v>
      </c>
      <c r="D298" s="52"/>
    </row>
    <row r="299" spans="1:6" x14ac:dyDescent="0.3">
      <c r="A299" s="8">
        <v>42583</v>
      </c>
      <c r="B299" s="25">
        <v>11.544652109920996</v>
      </c>
      <c r="C299" s="25">
        <v>5.0802585896740684</v>
      </c>
      <c r="D299" s="52"/>
    </row>
    <row r="300" spans="1:6" x14ac:dyDescent="0.3">
      <c r="A300" s="8">
        <v>42614</v>
      </c>
      <c r="B300" s="25">
        <v>11.743909563839141</v>
      </c>
      <c r="C300" s="25">
        <v>5.2684261618458885</v>
      </c>
      <c r="D300" s="52"/>
    </row>
    <row r="301" spans="1:6" x14ac:dyDescent="0.3">
      <c r="A301" s="8">
        <v>42644</v>
      </c>
      <c r="B301" s="25">
        <v>11.872832235078807</v>
      </c>
      <c r="C301" s="25">
        <v>5.4439252477441462</v>
      </c>
      <c r="D301" s="52"/>
    </row>
    <row r="302" spans="1:6" x14ac:dyDescent="0.3">
      <c r="A302" s="8">
        <v>42675</v>
      </c>
      <c r="B302" s="25">
        <v>11.957721203284017</v>
      </c>
      <c r="C302" s="25">
        <v>5.534149611705697</v>
      </c>
      <c r="D302" s="52"/>
    </row>
    <row r="303" spans="1:6" x14ac:dyDescent="0.3">
      <c r="A303" s="8">
        <v>42705</v>
      </c>
      <c r="B303" s="25">
        <v>12.143223383707198</v>
      </c>
      <c r="C303" s="25">
        <v>5.7864780116084811</v>
      </c>
      <c r="D303" s="52"/>
    </row>
    <row r="304" spans="1:6" x14ac:dyDescent="0.3">
      <c r="A304" s="8">
        <v>42736</v>
      </c>
      <c r="B304" s="25">
        <v>12.394040324502392</v>
      </c>
      <c r="C304" s="25">
        <v>5.8383382759531521</v>
      </c>
    </row>
    <row r="305" spans="1:3" x14ac:dyDescent="0.3">
      <c r="A305" s="8">
        <v>42767</v>
      </c>
      <c r="B305" s="25">
        <v>12.430112831064566</v>
      </c>
      <c r="C305" s="25">
        <v>5.9079429572341455</v>
      </c>
    </row>
    <row r="306" spans="1:3" x14ac:dyDescent="0.3">
      <c r="A306" s="8">
        <v>42795</v>
      </c>
      <c r="B306" s="25">
        <v>12.545999051483333</v>
      </c>
      <c r="C306" s="25">
        <v>5.9366321220975475</v>
      </c>
    </row>
    <row r="307" spans="1:3" x14ac:dyDescent="0.3">
      <c r="A307" s="8">
        <v>42826</v>
      </c>
      <c r="B307" s="25">
        <v>12.577225677256235</v>
      </c>
      <c r="C307" s="25">
        <v>5.941425729931634</v>
      </c>
    </row>
    <row r="308" spans="1:3" x14ac:dyDescent="0.3">
      <c r="A308" s="8">
        <v>42856</v>
      </c>
      <c r="B308" s="25">
        <v>12.596978259607393</v>
      </c>
      <c r="C308" s="25">
        <v>5.8744573642235913</v>
      </c>
    </row>
    <row r="309" spans="1:3" x14ac:dyDescent="0.3">
      <c r="A309" s="8">
        <v>42887</v>
      </c>
      <c r="B309" s="25">
        <v>12.565198268181415</v>
      </c>
      <c r="C309" s="25">
        <v>5.8313595164579644</v>
      </c>
    </row>
    <row r="310" spans="1:3" x14ac:dyDescent="0.3">
      <c r="A310" s="8">
        <v>42917</v>
      </c>
      <c r="B310" s="25">
        <v>12.616928404073258</v>
      </c>
      <c r="C310" s="25">
        <v>5.7823602612607434</v>
      </c>
    </row>
    <row r="311" spans="1:3" x14ac:dyDescent="0.3">
      <c r="A311" s="8">
        <v>42948</v>
      </c>
      <c r="B311" s="25">
        <v>12.601268481854898</v>
      </c>
      <c r="C311" s="25">
        <v>5.701231738722683</v>
      </c>
    </row>
    <row r="312" spans="1:3" x14ac:dyDescent="0.3">
      <c r="A312" s="8">
        <v>42979</v>
      </c>
      <c r="B312" s="25">
        <v>12.514308518233754</v>
      </c>
      <c r="C312" s="25">
        <v>5.6500132850404947</v>
      </c>
    </row>
    <row r="313" spans="1:3" x14ac:dyDescent="0.3">
      <c r="A313" s="8">
        <v>43009</v>
      </c>
      <c r="B313" s="25">
        <v>12.515953219798989</v>
      </c>
      <c r="C313" s="25">
        <v>5.5643595580999428</v>
      </c>
    </row>
    <row r="314" spans="1:3" x14ac:dyDescent="0.3">
      <c r="A314" s="8">
        <v>43040</v>
      </c>
      <c r="B314" s="25">
        <v>12.40834649285468</v>
      </c>
      <c r="C314" s="25">
        <v>5.44686496025263</v>
      </c>
    </row>
    <row r="315" spans="1:3" x14ac:dyDescent="0.3">
      <c r="A315" s="8">
        <v>43070</v>
      </c>
      <c r="B315" s="25">
        <v>12.351789493334699</v>
      </c>
      <c r="C315" s="25">
        <v>5.4069236462897265</v>
      </c>
    </row>
    <row r="316" spans="1:3" x14ac:dyDescent="0.3">
      <c r="A316" s="8">
        <v>43101</v>
      </c>
      <c r="B316" s="25">
        <v>12.398734222418998</v>
      </c>
      <c r="C316" s="25">
        <v>5.3051876126305872</v>
      </c>
    </row>
    <row r="317" spans="1:3" x14ac:dyDescent="0.3">
      <c r="A317" s="8">
        <v>43132</v>
      </c>
      <c r="B317" s="25">
        <v>12.280921187955048</v>
      </c>
      <c r="C317" s="25">
        <v>5.2099672017481682</v>
      </c>
    </row>
    <row r="318" spans="1:3" x14ac:dyDescent="0.3">
      <c r="A318" s="8">
        <v>43160</v>
      </c>
      <c r="B318" s="25">
        <v>12.151277492532962</v>
      </c>
      <c r="C318" s="25">
        <v>5.1239277639588003</v>
      </c>
    </row>
    <row r="319" spans="1:3" x14ac:dyDescent="0.3">
      <c r="A319" s="8">
        <v>43191</v>
      </c>
      <c r="B319" s="25">
        <v>12.081146555929037</v>
      </c>
      <c r="C319" s="25">
        <v>4.9913809676039911</v>
      </c>
    </row>
    <row r="320" spans="1:3" x14ac:dyDescent="0.3">
      <c r="A320" s="8">
        <v>43221</v>
      </c>
      <c r="B320" s="25">
        <v>11.983963663838775</v>
      </c>
      <c r="C320" s="25">
        <v>4.8679026670955903</v>
      </c>
    </row>
    <row r="321" spans="1:3" x14ac:dyDescent="0.3">
      <c r="A321" s="8">
        <v>43252</v>
      </c>
      <c r="B321" s="25">
        <v>11.90504971315643</v>
      </c>
      <c r="C321" s="25">
        <v>4.821590809855766</v>
      </c>
    </row>
    <row r="322" spans="1:3" x14ac:dyDescent="0.3">
      <c r="A322" s="8">
        <v>43282</v>
      </c>
      <c r="B322" s="25">
        <v>11.892290100882819</v>
      </c>
      <c r="C322" s="25">
        <v>4.677227572850998</v>
      </c>
    </row>
    <row r="323" spans="1:3" x14ac:dyDescent="0.3">
      <c r="A323" s="8">
        <v>43313</v>
      </c>
      <c r="B323" s="25">
        <v>11.860907861668064</v>
      </c>
      <c r="C323" s="25">
        <v>4.593346182228788</v>
      </c>
    </row>
    <row r="324" spans="1:3" x14ac:dyDescent="0.3">
      <c r="A324" s="8">
        <v>43344</v>
      </c>
      <c r="B324" s="25">
        <v>11.779582509445943</v>
      </c>
      <c r="C324" s="25">
        <v>4.6259728182036639</v>
      </c>
    </row>
    <row r="325" spans="1:3" x14ac:dyDescent="0.3">
      <c r="A325" s="8">
        <v>43374</v>
      </c>
      <c r="B325" s="25">
        <v>11.625488679140529</v>
      </c>
      <c r="C325" s="25">
        <v>4.4977123776877166</v>
      </c>
    </row>
    <row r="326" spans="1:3" x14ac:dyDescent="0.3">
      <c r="A326" s="8">
        <v>43405</v>
      </c>
      <c r="B326" s="25">
        <v>11.515637992509365</v>
      </c>
      <c r="C326" s="25">
        <v>4.4042484200636194</v>
      </c>
    </row>
    <row r="327" spans="1:3" x14ac:dyDescent="0.3">
      <c r="A327" s="8">
        <v>43435</v>
      </c>
      <c r="B327" s="25">
        <v>11.457194392409772</v>
      </c>
      <c r="C327" s="25">
        <v>4.4218688855058605</v>
      </c>
    </row>
    <row r="328" spans="1:3" x14ac:dyDescent="0.3">
      <c r="A328" s="8">
        <v>43466</v>
      </c>
      <c r="B328" s="25">
        <v>11.559962085573078</v>
      </c>
      <c r="C328" s="25">
        <v>4.3662682645558357</v>
      </c>
    </row>
    <row r="329" spans="1:3" x14ac:dyDescent="0.3">
      <c r="A329" s="8">
        <v>43497</v>
      </c>
      <c r="B329" s="25">
        <v>11.461886692294708</v>
      </c>
      <c r="C329" s="25">
        <v>4.3368220762808818</v>
      </c>
    </row>
    <row r="330" spans="1:3" x14ac:dyDescent="0.3">
      <c r="A330" s="8">
        <v>43525</v>
      </c>
      <c r="B330" s="25">
        <v>11.372854529637355</v>
      </c>
      <c r="C330" s="25">
        <v>4.3374586169642235</v>
      </c>
    </row>
    <row r="331" spans="1:3" x14ac:dyDescent="0.3">
      <c r="A331" s="8">
        <v>43556</v>
      </c>
      <c r="B331" s="25">
        <v>11.341301699907262</v>
      </c>
      <c r="C331" s="25">
        <v>4.3286363204466189</v>
      </c>
    </row>
    <row r="332" spans="1:3" x14ac:dyDescent="0.3">
      <c r="A332" s="8">
        <v>43586</v>
      </c>
      <c r="B332" s="25">
        <v>11.280917209320844</v>
      </c>
      <c r="C332" s="25">
        <v>4.2094734731001973</v>
      </c>
    </row>
    <row r="333" spans="1:3" x14ac:dyDescent="0.3">
      <c r="A333" s="8">
        <v>43617</v>
      </c>
      <c r="B333" s="25">
        <v>11.273498163587643</v>
      </c>
      <c r="C333" s="25">
        <v>4.234278921443865</v>
      </c>
    </row>
    <row r="334" spans="1:3" x14ac:dyDescent="0.3">
      <c r="A334" s="8">
        <v>43647</v>
      </c>
      <c r="B334" s="25">
        <v>11.272375040382633</v>
      </c>
      <c r="C334" s="25">
        <v>4.2630349611033553</v>
      </c>
    </row>
    <row r="335" spans="1:3" x14ac:dyDescent="0.3">
      <c r="A335" s="8">
        <v>43678</v>
      </c>
      <c r="B335" s="25">
        <v>11.232772401283912</v>
      </c>
      <c r="C335" s="25">
        <v>4.2638115569606327</v>
      </c>
    </row>
    <row r="336" spans="1:3" x14ac:dyDescent="0.3">
      <c r="A336" s="8">
        <v>43709</v>
      </c>
      <c r="B336" s="25">
        <v>11.180082201089867</v>
      </c>
      <c r="C336" s="25">
        <v>4.3052536039895815</v>
      </c>
    </row>
    <row r="337" spans="1:3" x14ac:dyDescent="0.3">
      <c r="A337" s="8">
        <v>43739</v>
      </c>
      <c r="B337" s="25">
        <v>11.169957562599608</v>
      </c>
      <c r="C337" s="25">
        <v>4.3032137565560964</v>
      </c>
    </row>
    <row r="338" spans="1:3" x14ac:dyDescent="0.3">
      <c r="A338" s="8">
        <v>43770</v>
      </c>
      <c r="B338" s="25">
        <v>11.069618740241211</v>
      </c>
      <c r="C338" s="25">
        <v>4.2956815639732291</v>
      </c>
    </row>
    <row r="339" spans="1:3" x14ac:dyDescent="0.3">
      <c r="A339" s="8">
        <v>43800</v>
      </c>
      <c r="B339" s="25">
        <v>11.136337014006779</v>
      </c>
      <c r="C339" s="25">
        <v>4.328110937571088</v>
      </c>
    </row>
    <row r="340" spans="1:3" x14ac:dyDescent="0.3">
      <c r="A340" s="8">
        <v>43831</v>
      </c>
      <c r="B340" s="25">
        <v>11.181629820079781</v>
      </c>
      <c r="C340" s="25">
        <v>4.2648368839914141</v>
      </c>
    </row>
    <row r="341" spans="1:3" x14ac:dyDescent="0.3">
      <c r="A341" s="8">
        <v>43862</v>
      </c>
      <c r="B341" s="25">
        <v>11.085031328543636</v>
      </c>
      <c r="C341" s="25">
        <v>4.2263091541082662</v>
      </c>
    </row>
    <row r="342" spans="1:3" x14ac:dyDescent="0.3">
      <c r="A342" s="8">
        <v>43891</v>
      </c>
      <c r="B342" s="25">
        <v>10.750233704972469</v>
      </c>
      <c r="C342" s="25">
        <v>4.0640112736382887</v>
      </c>
    </row>
    <row r="343" spans="1:3" x14ac:dyDescent="0.3">
      <c r="A343" s="8">
        <v>43922</v>
      </c>
      <c r="B343" s="25">
        <v>10.717635890127305</v>
      </c>
      <c r="C343" s="25">
        <v>3.9716367046405616</v>
      </c>
    </row>
    <row r="344" spans="1:3" x14ac:dyDescent="0.3">
      <c r="A344" s="8">
        <v>43952</v>
      </c>
      <c r="B344" s="25">
        <v>10.737334079088141</v>
      </c>
      <c r="C344" s="25">
        <v>3.943248084108971</v>
      </c>
    </row>
    <row r="345" spans="1:3" x14ac:dyDescent="0.3">
      <c r="A345" s="8">
        <v>43983</v>
      </c>
      <c r="B345" s="25">
        <v>10.726452256901567</v>
      </c>
      <c r="C345" s="25">
        <v>3.8792542596967428</v>
      </c>
    </row>
    <row r="346" spans="1:3" x14ac:dyDescent="0.3">
      <c r="A346" s="8">
        <v>44013</v>
      </c>
      <c r="B346" s="25">
        <v>10.729190092111446</v>
      </c>
      <c r="C346" s="25">
        <v>3.8891037314581607</v>
      </c>
    </row>
    <row r="347" spans="1:3" x14ac:dyDescent="0.3">
      <c r="A347" s="8">
        <v>44044</v>
      </c>
      <c r="B347" s="25">
        <v>10.706947639181967</v>
      </c>
      <c r="C347" s="25">
        <v>3.8808547827593634</v>
      </c>
    </row>
    <row r="348" spans="1:3" x14ac:dyDescent="0.3">
      <c r="A348" s="8">
        <v>44075</v>
      </c>
      <c r="B348" s="25">
        <v>10.67255105440168</v>
      </c>
      <c r="C348" s="25">
        <v>3.8321139428051718</v>
      </c>
    </row>
    <row r="349" spans="1:3" x14ac:dyDescent="0.3">
      <c r="A349" s="8">
        <v>44105</v>
      </c>
      <c r="B349" s="25">
        <v>10.626332499738474</v>
      </c>
      <c r="C349" s="25">
        <v>3.7572456844422488</v>
      </c>
    </row>
    <row r="350" spans="1:3" x14ac:dyDescent="0.3">
      <c r="A350" s="8">
        <v>44136</v>
      </c>
      <c r="B350" s="25">
        <v>10.550917841794503</v>
      </c>
      <c r="C350" s="25">
        <v>3.685847896919868</v>
      </c>
    </row>
    <row r="351" spans="1:3" x14ac:dyDescent="0.3">
      <c r="A351" s="8">
        <v>44166</v>
      </c>
      <c r="B351" s="25">
        <v>10.493945397877495</v>
      </c>
      <c r="C351" s="25">
        <v>3.6242971253739489</v>
      </c>
    </row>
    <row r="352" spans="1:3" x14ac:dyDescent="0.3">
      <c r="A352" s="8">
        <v>44197</v>
      </c>
      <c r="B352" s="25">
        <v>10.412861190204081</v>
      </c>
      <c r="C352" s="25">
        <v>3.514875488527438</v>
      </c>
    </row>
    <row r="353" spans="1:3" x14ac:dyDescent="0.3">
      <c r="A353" s="8">
        <v>44228</v>
      </c>
      <c r="B353" s="25">
        <v>10.180006081604649</v>
      </c>
      <c r="C353" s="25">
        <v>3.4023546377863734</v>
      </c>
    </row>
    <row r="354" spans="1:3" x14ac:dyDescent="0.3">
      <c r="A354" s="8">
        <v>44256</v>
      </c>
      <c r="B354" s="25">
        <v>10.003932674127482</v>
      </c>
      <c r="C354" s="25">
        <v>3.2335443747050649</v>
      </c>
    </row>
    <row r="355" spans="1:3" x14ac:dyDescent="0.3">
      <c r="A355" s="8">
        <v>44287</v>
      </c>
      <c r="B355" s="25">
        <v>9.7990162807951968</v>
      </c>
      <c r="C355" s="25">
        <v>3.0238044985123258</v>
      </c>
    </row>
    <row r="356" spans="1:3" x14ac:dyDescent="0.3">
      <c r="A356" s="8">
        <v>44317</v>
      </c>
      <c r="B356" s="25">
        <v>9.598175058884479</v>
      </c>
      <c r="C356" s="25">
        <v>2.8933015827718709</v>
      </c>
    </row>
    <row r="357" spans="1:3" x14ac:dyDescent="0.3">
      <c r="A357" s="8">
        <v>44348</v>
      </c>
      <c r="B357" s="25">
        <v>9.4561428189111219</v>
      </c>
      <c r="C357" s="25">
        <v>2.7563362001956007</v>
      </c>
    </row>
    <row r="358" spans="1:3" x14ac:dyDescent="0.3">
      <c r="A358" s="8">
        <v>44378</v>
      </c>
      <c r="B358" s="25">
        <v>9.3351070310618258</v>
      </c>
      <c r="C358" s="25">
        <v>2.6363396611265073</v>
      </c>
    </row>
    <row r="359" spans="1:3" x14ac:dyDescent="0.3">
      <c r="A359" s="8">
        <v>44409</v>
      </c>
      <c r="B359" s="25">
        <v>9.2154867928403252</v>
      </c>
      <c r="C359" s="25">
        <v>2.5798070984316523</v>
      </c>
    </row>
    <row r="360" spans="1:3" x14ac:dyDescent="0.3">
      <c r="A360" s="8">
        <v>44440</v>
      </c>
      <c r="B360" s="25">
        <v>9.0982090236865432</v>
      </c>
      <c r="C360" s="25">
        <v>2.5062151090265674</v>
      </c>
    </row>
    <row r="361" spans="1:3" x14ac:dyDescent="0.3">
      <c r="A361" s="8">
        <v>44470</v>
      </c>
      <c r="B361" s="25">
        <v>9.0072865326777212</v>
      </c>
      <c r="C361" s="25">
        <v>2.4659166453424204</v>
      </c>
    </row>
    <row r="362" spans="1:3" x14ac:dyDescent="0.3">
      <c r="A362" s="8">
        <v>44501</v>
      </c>
      <c r="B362" s="25">
        <v>8.8898717594048549</v>
      </c>
      <c r="C362" s="25">
        <v>2.4101313806062783</v>
      </c>
    </row>
    <row r="363" spans="1:3" x14ac:dyDescent="0.3">
      <c r="A363" s="8">
        <v>44531</v>
      </c>
      <c r="B363" s="25">
        <v>8.8897925614071305</v>
      </c>
      <c r="C363" s="25">
        <v>2.4187042126355429</v>
      </c>
    </row>
    <row r="364" spans="1:3" x14ac:dyDescent="0.3">
      <c r="A364" s="8">
        <v>44562</v>
      </c>
      <c r="B364" s="25">
        <v>8.9756707595074872</v>
      </c>
      <c r="C364" s="25">
        <v>2.4872007504476592</v>
      </c>
    </row>
    <row r="365" spans="1:3" x14ac:dyDescent="0.3">
      <c r="A365" s="8">
        <v>44593</v>
      </c>
      <c r="B365" s="25">
        <v>8.9637276052436885</v>
      </c>
      <c r="C365" s="25">
        <v>2.5372466774087252</v>
      </c>
    </row>
    <row r="366" spans="1:3" x14ac:dyDescent="0.3">
      <c r="A366" s="8">
        <v>44621</v>
      </c>
      <c r="B366" s="25">
        <v>9.0474023724410024</v>
      </c>
      <c r="C366" s="25">
        <v>2.6147399010312529</v>
      </c>
    </row>
    <row r="367" spans="1:3" x14ac:dyDescent="0.3">
      <c r="A367" s="8">
        <v>44652</v>
      </c>
      <c r="B367" s="25">
        <v>9.131557635749644</v>
      </c>
      <c r="C367" s="25">
        <v>2.7143002507818039</v>
      </c>
    </row>
    <row r="368" spans="1:3" x14ac:dyDescent="0.3">
      <c r="A368" s="8">
        <v>44682</v>
      </c>
      <c r="B368" s="25">
        <v>9.284412856576612</v>
      </c>
      <c r="C368" s="25">
        <v>2.9096008128249604</v>
      </c>
    </row>
    <row r="369" spans="1:3" x14ac:dyDescent="0.3">
      <c r="A369" s="8">
        <v>44713</v>
      </c>
      <c r="B369" s="25">
        <v>9.4284702557867615</v>
      </c>
      <c r="C369" s="25">
        <v>3.0707737847827969</v>
      </c>
    </row>
    <row r="370" spans="1:3" x14ac:dyDescent="0.3">
      <c r="A370" s="8">
        <v>44743</v>
      </c>
      <c r="B370" s="25">
        <v>9.674960421840062</v>
      </c>
      <c r="C370" s="25">
        <v>3.3383234430963409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 tint="0.79998168889431442"/>
  </sheetPr>
  <dimension ref="A1:L303"/>
  <sheetViews>
    <sheetView view="pageBreakPreview" zoomScale="90" zoomScaleNormal="100" zoomScaleSheetLayoutView="90" workbookViewId="0">
      <selection activeCell="L15" sqref="L15"/>
    </sheetView>
  </sheetViews>
  <sheetFormatPr baseColWidth="10" defaultRowHeight="16.5" x14ac:dyDescent="0.3"/>
  <cols>
    <col min="1" max="3" width="18.7109375" style="20" customWidth="1"/>
    <col min="4" max="4" width="12.5703125" style="20" bestFit="1" customWidth="1"/>
    <col min="5" max="16384" width="11.42578125" style="20"/>
  </cols>
  <sheetData>
    <row r="1" spans="1:12" ht="17.25" thickBot="1" x14ac:dyDescent="0.35">
      <c r="B1" s="20" t="s">
        <v>128</v>
      </c>
    </row>
    <row r="2" spans="1:12" ht="38.25" customHeight="1" thickBot="1" x14ac:dyDescent="0.35">
      <c r="A2" s="4" t="s">
        <v>5</v>
      </c>
      <c r="B2" s="5" t="s">
        <v>6</v>
      </c>
      <c r="C2" s="5" t="s">
        <v>2</v>
      </c>
      <c r="D2" s="21"/>
      <c r="E2" s="23" t="s">
        <v>7</v>
      </c>
      <c r="F2" s="24"/>
      <c r="G2" s="24"/>
      <c r="H2" s="24"/>
      <c r="I2" s="24"/>
      <c r="J2" s="24"/>
      <c r="K2" s="24"/>
      <c r="L2" s="24"/>
    </row>
    <row r="3" spans="1:12" x14ac:dyDescent="0.3">
      <c r="A3" s="8">
        <v>36130</v>
      </c>
      <c r="B3" s="367">
        <v>28.286949571233979</v>
      </c>
      <c r="C3" s="22"/>
      <c r="E3" s="24"/>
      <c r="F3" s="24"/>
      <c r="G3" s="24"/>
      <c r="H3" s="24"/>
      <c r="I3" s="24"/>
      <c r="J3" s="24"/>
      <c r="K3" s="24"/>
      <c r="L3" s="24"/>
    </row>
    <row r="4" spans="1:12" x14ac:dyDescent="0.3">
      <c r="A4" s="8">
        <v>36161</v>
      </c>
      <c r="B4" s="367">
        <v>28.780954780841807</v>
      </c>
      <c r="C4" s="22"/>
      <c r="E4" s="24"/>
      <c r="F4" s="24"/>
      <c r="G4" s="24"/>
      <c r="H4" s="24"/>
      <c r="I4" s="24"/>
      <c r="J4" s="24"/>
      <c r="K4" s="24"/>
      <c r="L4" s="24"/>
    </row>
    <row r="5" spans="1:12" x14ac:dyDescent="0.3">
      <c r="A5" s="8">
        <v>36192</v>
      </c>
      <c r="B5" s="367">
        <v>28.190466670419891</v>
      </c>
      <c r="C5" s="22"/>
      <c r="E5" s="24"/>
      <c r="F5" s="24"/>
      <c r="G5" s="24"/>
      <c r="H5" s="24"/>
      <c r="I5" s="24"/>
      <c r="J5" s="24"/>
      <c r="K5" s="24"/>
      <c r="L5" s="24"/>
    </row>
    <row r="6" spans="1:12" x14ac:dyDescent="0.3">
      <c r="A6" s="8">
        <v>36220</v>
      </c>
      <c r="B6" s="367">
        <v>25.379325086767842</v>
      </c>
      <c r="C6" s="22"/>
      <c r="E6" s="24"/>
      <c r="F6" s="24"/>
      <c r="G6" s="24"/>
      <c r="H6" s="24"/>
      <c r="I6" s="24"/>
      <c r="J6" s="24"/>
      <c r="K6" s="24"/>
      <c r="L6" s="24"/>
    </row>
    <row r="7" spans="1:12" x14ac:dyDescent="0.3">
      <c r="A7" s="8">
        <v>36251</v>
      </c>
      <c r="B7" s="367">
        <v>27.284998232171329</v>
      </c>
      <c r="C7" s="22"/>
      <c r="E7" s="24"/>
      <c r="F7" s="24"/>
      <c r="G7" s="24"/>
      <c r="H7" s="24"/>
      <c r="I7" s="24"/>
      <c r="J7" s="24"/>
      <c r="K7" s="24"/>
      <c r="L7" s="24"/>
    </row>
    <row r="8" spans="1:12" x14ac:dyDescent="0.3">
      <c r="A8" s="8">
        <v>36281</v>
      </c>
      <c r="B8" s="367">
        <v>25.069697000965263</v>
      </c>
      <c r="C8" s="22"/>
      <c r="E8" s="24"/>
      <c r="F8" s="24"/>
      <c r="G8" s="24"/>
      <c r="H8" s="24"/>
      <c r="I8" s="24"/>
      <c r="J8" s="24"/>
      <c r="K8" s="24"/>
      <c r="L8" s="24"/>
    </row>
    <row r="9" spans="1:12" x14ac:dyDescent="0.3">
      <c r="A9" s="8">
        <v>36312</v>
      </c>
      <c r="B9" s="367">
        <v>23.26209674101252</v>
      </c>
      <c r="C9" s="22"/>
      <c r="E9" s="24"/>
      <c r="F9" s="24"/>
      <c r="G9" s="24"/>
      <c r="H9" s="24"/>
      <c r="I9" s="24"/>
      <c r="J9" s="24"/>
      <c r="K9" s="24"/>
      <c r="L9" s="24"/>
    </row>
    <row r="10" spans="1:12" x14ac:dyDescent="0.3">
      <c r="A10" s="8">
        <v>36342</v>
      </c>
      <c r="B10" s="367">
        <v>24.828048919197528</v>
      </c>
      <c r="C10" s="22"/>
      <c r="E10" s="24"/>
      <c r="F10" s="24"/>
      <c r="G10" s="24"/>
      <c r="H10" s="24"/>
      <c r="I10" s="24"/>
      <c r="J10" s="24"/>
      <c r="K10" s="24"/>
      <c r="L10" s="24"/>
    </row>
    <row r="11" spans="1:12" x14ac:dyDescent="0.3">
      <c r="A11" s="8">
        <v>36373</v>
      </c>
      <c r="B11" s="367">
        <v>28.431051087763851</v>
      </c>
      <c r="C11" s="22"/>
      <c r="E11" s="24"/>
      <c r="F11" s="24"/>
      <c r="G11" s="24"/>
      <c r="H11" s="24"/>
      <c r="I11" s="24"/>
      <c r="J11" s="24"/>
      <c r="K11" s="24"/>
      <c r="L11" s="24"/>
    </row>
    <row r="12" spans="1:12" x14ac:dyDescent="0.3">
      <c r="A12" s="8">
        <v>36404</v>
      </c>
      <c r="B12" s="367">
        <v>30.702459409392901</v>
      </c>
      <c r="C12" s="22"/>
      <c r="E12" s="24"/>
      <c r="F12" s="24"/>
      <c r="G12" s="24"/>
      <c r="H12" s="24"/>
      <c r="I12" s="24"/>
      <c r="J12" s="24"/>
      <c r="K12" s="24"/>
      <c r="L12" s="24"/>
    </row>
    <row r="13" spans="1:12" ht="15.75" customHeight="1" x14ac:dyDescent="0.3">
      <c r="A13" s="8">
        <v>36434</v>
      </c>
      <c r="B13" s="367">
        <v>31.587432267655988</v>
      </c>
      <c r="C13" s="22"/>
      <c r="E13" s="24"/>
      <c r="F13" s="24"/>
      <c r="G13" s="24"/>
      <c r="H13" s="24"/>
      <c r="I13" s="24"/>
      <c r="J13" s="24"/>
      <c r="K13" s="24"/>
      <c r="L13" s="24"/>
    </row>
    <row r="14" spans="1:12" x14ac:dyDescent="0.3">
      <c r="A14" s="8">
        <v>36465</v>
      </c>
      <c r="B14" s="367">
        <v>32.665431560647306</v>
      </c>
      <c r="C14" s="22"/>
      <c r="E14" s="24"/>
      <c r="F14" s="24"/>
      <c r="G14" s="24"/>
      <c r="H14" s="24"/>
      <c r="I14" s="24"/>
      <c r="J14" s="24"/>
      <c r="K14" s="24"/>
      <c r="L14" s="24"/>
    </row>
    <row r="15" spans="1:12" x14ac:dyDescent="0.3">
      <c r="A15" s="8">
        <v>36495</v>
      </c>
      <c r="B15" s="367">
        <v>33.181644269259529</v>
      </c>
      <c r="C15" s="257">
        <v>17.30372052207121</v>
      </c>
      <c r="E15" s="24"/>
      <c r="F15" s="24"/>
      <c r="G15" s="24"/>
      <c r="H15" s="24"/>
      <c r="I15" s="24"/>
      <c r="J15" s="24"/>
      <c r="K15" s="24"/>
      <c r="L15" s="24"/>
    </row>
    <row r="16" spans="1:12" x14ac:dyDescent="0.3">
      <c r="A16" s="8">
        <v>36526</v>
      </c>
      <c r="B16" s="367">
        <v>36.287059188836345</v>
      </c>
      <c r="C16" s="257">
        <v>26.080109103923888</v>
      </c>
      <c r="E16" s="24"/>
      <c r="F16" s="24"/>
      <c r="G16" s="24"/>
      <c r="H16" s="24"/>
      <c r="I16" s="24"/>
      <c r="J16" s="24"/>
      <c r="K16" s="24"/>
      <c r="L16" s="24"/>
    </row>
    <row r="17" spans="1:12" x14ac:dyDescent="0.3">
      <c r="A17" s="8">
        <v>36557</v>
      </c>
      <c r="B17" s="367">
        <v>32.753311310474942</v>
      </c>
      <c r="C17" s="257">
        <v>16.185771925665993</v>
      </c>
      <c r="E17" s="24"/>
      <c r="F17" s="24"/>
      <c r="G17" s="24"/>
      <c r="H17" s="24"/>
      <c r="I17" s="24"/>
      <c r="J17" s="24"/>
      <c r="K17" s="24"/>
      <c r="L17" s="24"/>
    </row>
    <row r="18" spans="1:12" x14ac:dyDescent="0.3">
      <c r="A18" s="8">
        <v>36586</v>
      </c>
      <c r="B18" s="367">
        <v>34.585999057210707</v>
      </c>
      <c r="C18" s="257">
        <v>36.276275822807435</v>
      </c>
      <c r="E18" s="24"/>
      <c r="F18" s="24"/>
      <c r="G18" s="24"/>
      <c r="H18" s="24"/>
      <c r="I18" s="24"/>
      <c r="J18" s="24"/>
      <c r="K18" s="24"/>
      <c r="L18" s="24"/>
    </row>
    <row r="19" spans="1:12" x14ac:dyDescent="0.3">
      <c r="A19" s="8">
        <v>36617</v>
      </c>
      <c r="B19" s="367">
        <v>36.291745572032745</v>
      </c>
      <c r="C19" s="257">
        <v>33.009887936300821</v>
      </c>
      <c r="E19" s="24"/>
      <c r="F19" s="24"/>
      <c r="G19" s="24"/>
      <c r="H19" s="24"/>
      <c r="I19" s="24"/>
      <c r="J19" s="24"/>
      <c r="K19" s="24"/>
      <c r="L19" s="24"/>
    </row>
    <row r="20" spans="1:12" x14ac:dyDescent="0.3">
      <c r="A20" s="8">
        <v>36647</v>
      </c>
      <c r="B20" s="367">
        <v>37.505486560812713</v>
      </c>
      <c r="C20" s="257">
        <v>49.604865824140717</v>
      </c>
      <c r="E20" s="24"/>
      <c r="F20" s="24"/>
      <c r="G20" s="24"/>
      <c r="H20" s="24"/>
      <c r="I20" s="24"/>
      <c r="J20" s="24"/>
      <c r="K20" s="24"/>
      <c r="L20" s="24"/>
    </row>
    <row r="21" spans="1:12" x14ac:dyDescent="0.3">
      <c r="A21" s="8">
        <v>36678</v>
      </c>
      <c r="B21" s="367">
        <v>36.237254925575819</v>
      </c>
      <c r="C21" s="257">
        <v>55.778111186715563</v>
      </c>
      <c r="E21" s="24"/>
      <c r="F21" s="24"/>
      <c r="G21" s="24"/>
      <c r="H21" s="24"/>
      <c r="I21" s="24"/>
      <c r="J21" s="24"/>
      <c r="K21" s="24"/>
      <c r="L21" s="24"/>
    </row>
    <row r="22" spans="1:12" x14ac:dyDescent="0.3">
      <c r="A22" s="8">
        <v>36708</v>
      </c>
      <c r="B22" s="367">
        <v>37.325026669478035</v>
      </c>
      <c r="C22" s="257">
        <v>50.334111193963381</v>
      </c>
      <c r="E22" s="13" t="s">
        <v>4</v>
      </c>
      <c r="F22" s="24"/>
      <c r="G22" s="24"/>
      <c r="H22" s="24"/>
      <c r="I22" s="24"/>
      <c r="J22" s="24"/>
      <c r="K22" s="24"/>
      <c r="L22" s="24"/>
    </row>
    <row r="23" spans="1:12" x14ac:dyDescent="0.3">
      <c r="A23" s="8">
        <v>36739</v>
      </c>
      <c r="B23" s="367">
        <v>38.828062159178707</v>
      </c>
      <c r="C23" s="257">
        <v>36.569211033810568</v>
      </c>
    </row>
    <row r="24" spans="1:12" x14ac:dyDescent="0.3">
      <c r="A24" s="8">
        <v>36770</v>
      </c>
      <c r="B24" s="367">
        <v>38.863293933164684</v>
      </c>
      <c r="C24" s="257">
        <v>26.580393495366405</v>
      </c>
    </row>
    <row r="25" spans="1:12" x14ac:dyDescent="0.3">
      <c r="A25" s="8">
        <v>36800</v>
      </c>
      <c r="B25" s="367">
        <v>42.183911225644728</v>
      </c>
      <c r="C25" s="257">
        <v>33.54650314150107</v>
      </c>
    </row>
    <row r="26" spans="1:12" x14ac:dyDescent="0.3">
      <c r="A26" s="8">
        <v>36831</v>
      </c>
      <c r="B26" s="367">
        <v>41.430901806751187</v>
      </c>
      <c r="C26" s="257">
        <v>26.834086761810362</v>
      </c>
    </row>
    <row r="27" spans="1:12" x14ac:dyDescent="0.3">
      <c r="A27" s="8">
        <v>36861</v>
      </c>
      <c r="B27" s="367">
        <v>42.6095387612203</v>
      </c>
      <c r="C27" s="257">
        <v>28.412981633628863</v>
      </c>
    </row>
    <row r="28" spans="1:12" x14ac:dyDescent="0.3">
      <c r="A28" s="8">
        <v>36892</v>
      </c>
      <c r="B28" s="367">
        <v>42.810814321108452</v>
      </c>
      <c r="C28" s="257">
        <v>17.978186378573024</v>
      </c>
    </row>
    <row r="29" spans="1:12" x14ac:dyDescent="0.3">
      <c r="A29" s="8">
        <v>36923</v>
      </c>
      <c r="B29" s="367">
        <v>42.528894129891562</v>
      </c>
      <c r="C29" s="257">
        <v>29.846090145671035</v>
      </c>
    </row>
    <row r="30" spans="1:12" x14ac:dyDescent="0.3">
      <c r="A30" s="8">
        <v>36951</v>
      </c>
      <c r="B30" s="367">
        <v>42.992901928085679</v>
      </c>
      <c r="C30" s="257">
        <v>24.307243104264909</v>
      </c>
    </row>
    <row r="31" spans="1:12" x14ac:dyDescent="0.3">
      <c r="A31" s="8">
        <v>36982</v>
      </c>
      <c r="B31" s="367">
        <v>43.649733146273277</v>
      </c>
      <c r="C31" s="257">
        <v>20.27454854613211</v>
      </c>
    </row>
    <row r="32" spans="1:12" x14ac:dyDescent="0.3">
      <c r="A32" s="8">
        <v>37012</v>
      </c>
      <c r="B32" s="367">
        <v>44.059262942989477</v>
      </c>
      <c r="C32" s="257">
        <v>17.474180401713333</v>
      </c>
    </row>
    <row r="33" spans="1:3" x14ac:dyDescent="0.3">
      <c r="A33" s="8">
        <v>37043</v>
      </c>
      <c r="B33" s="367">
        <v>43.348900077653397</v>
      </c>
      <c r="C33" s="257">
        <v>19.625231454986025</v>
      </c>
    </row>
    <row r="34" spans="1:3" x14ac:dyDescent="0.3">
      <c r="A34" s="8">
        <v>37073</v>
      </c>
      <c r="B34" s="367">
        <v>43.514969670639445</v>
      </c>
      <c r="C34" s="257">
        <v>16.583894382647934</v>
      </c>
    </row>
    <row r="35" spans="1:3" x14ac:dyDescent="0.3">
      <c r="A35" s="8">
        <v>37104</v>
      </c>
      <c r="B35" s="367">
        <v>44.862439301956307</v>
      </c>
      <c r="C35" s="257">
        <v>15.5412781560903</v>
      </c>
    </row>
    <row r="36" spans="1:3" x14ac:dyDescent="0.3">
      <c r="A36" s="8">
        <v>37135</v>
      </c>
      <c r="B36" s="367">
        <v>46.520683411246068</v>
      </c>
      <c r="C36" s="257">
        <v>19.703397996192031</v>
      </c>
    </row>
    <row r="37" spans="1:3" x14ac:dyDescent="0.3">
      <c r="A37" s="8">
        <v>37165</v>
      </c>
      <c r="B37" s="367">
        <v>48.150344156683026</v>
      </c>
      <c r="C37" s="257">
        <v>14.143859015640881</v>
      </c>
    </row>
    <row r="38" spans="1:3" x14ac:dyDescent="0.3">
      <c r="A38" s="8">
        <v>37196</v>
      </c>
      <c r="B38" s="367">
        <v>49.667551665546149</v>
      </c>
      <c r="C38" s="257">
        <v>19.880450339250878</v>
      </c>
    </row>
    <row r="39" spans="1:3" x14ac:dyDescent="0.3">
      <c r="A39" s="8">
        <v>37226</v>
      </c>
      <c r="B39" s="367">
        <v>52.225469999464131</v>
      </c>
      <c r="C39" s="257">
        <v>22.567555335744348</v>
      </c>
    </row>
    <row r="40" spans="1:3" x14ac:dyDescent="0.3">
      <c r="A40" s="8">
        <v>37257</v>
      </c>
      <c r="B40" s="367">
        <v>51.626531291009783</v>
      </c>
      <c r="C40" s="257">
        <v>20.592266486168253</v>
      </c>
    </row>
    <row r="41" spans="1:3" x14ac:dyDescent="0.3">
      <c r="A41" s="8">
        <v>37288</v>
      </c>
      <c r="B41" s="367">
        <v>52.780620178726103</v>
      </c>
      <c r="C41" s="257">
        <v>24.105320061988355</v>
      </c>
    </row>
    <row r="42" spans="1:3" x14ac:dyDescent="0.3">
      <c r="A42" s="8">
        <v>37316</v>
      </c>
      <c r="B42" s="367">
        <v>52.602616622662005</v>
      </c>
      <c r="C42" s="257">
        <v>22.351863362586034</v>
      </c>
    </row>
    <row r="43" spans="1:3" x14ac:dyDescent="0.3">
      <c r="A43" s="8">
        <v>37347</v>
      </c>
      <c r="B43" s="367">
        <v>52.62109314808535</v>
      </c>
      <c r="C43" s="257">
        <v>20.553069526790523</v>
      </c>
    </row>
    <row r="44" spans="1:3" x14ac:dyDescent="0.3">
      <c r="A44" s="8">
        <v>37377</v>
      </c>
      <c r="B44" s="367">
        <v>55.153824521514373</v>
      </c>
      <c r="C44" s="257">
        <v>25.180996769920363</v>
      </c>
    </row>
    <row r="45" spans="1:3" x14ac:dyDescent="0.3">
      <c r="A45" s="8">
        <v>37408</v>
      </c>
      <c r="B45" s="367">
        <v>55.668524967835452</v>
      </c>
      <c r="C45" s="257">
        <v>28.419694313150281</v>
      </c>
    </row>
    <row r="46" spans="1:3" x14ac:dyDescent="0.3">
      <c r="A46" s="8">
        <v>37438</v>
      </c>
      <c r="B46" s="367">
        <v>52.647969124449119</v>
      </c>
      <c r="C46" s="257">
        <v>20.988178373871015</v>
      </c>
    </row>
    <row r="47" spans="1:3" x14ac:dyDescent="0.3">
      <c r="A47" s="8">
        <v>37469</v>
      </c>
      <c r="B47" s="367">
        <v>52.033560174225215</v>
      </c>
      <c r="C47" s="257">
        <v>15.984687823152321</v>
      </c>
    </row>
    <row r="48" spans="1:3" x14ac:dyDescent="0.3">
      <c r="A48" s="8">
        <v>37500</v>
      </c>
      <c r="B48" s="367">
        <v>51.82062321691037</v>
      </c>
      <c r="C48" s="257">
        <v>11.392652508589496</v>
      </c>
    </row>
    <row r="49" spans="1:3" x14ac:dyDescent="0.3">
      <c r="A49" s="8">
        <v>37530</v>
      </c>
      <c r="B49" s="367">
        <v>51.980852398158646</v>
      </c>
      <c r="C49" s="257">
        <v>7.9553081261704017</v>
      </c>
    </row>
    <row r="50" spans="1:3" x14ac:dyDescent="0.3">
      <c r="A50" s="8">
        <v>37561</v>
      </c>
      <c r="B50" s="367">
        <v>54.135026723387675</v>
      </c>
      <c r="C50" s="257">
        <v>8.9947559483600781</v>
      </c>
    </row>
    <row r="51" spans="1:3" x14ac:dyDescent="0.3">
      <c r="A51" s="8">
        <v>37591</v>
      </c>
      <c r="B51" s="367">
        <v>56.003747969883619</v>
      </c>
      <c r="C51" s="257">
        <v>7.2345504414957906</v>
      </c>
    </row>
    <row r="52" spans="1:3" x14ac:dyDescent="0.3">
      <c r="A52" s="8">
        <v>37622</v>
      </c>
      <c r="B52" s="367">
        <v>55.503424982243047</v>
      </c>
      <c r="C52" s="257">
        <v>7.5094986904696182</v>
      </c>
    </row>
    <row r="53" spans="1:3" x14ac:dyDescent="0.3">
      <c r="A53" s="8">
        <v>37653</v>
      </c>
      <c r="B53" s="367">
        <v>55.642156824856727</v>
      </c>
      <c r="C53" s="257">
        <v>5.4215669244523257</v>
      </c>
    </row>
    <row r="54" spans="1:3" x14ac:dyDescent="0.3">
      <c r="A54" s="8">
        <v>37681</v>
      </c>
      <c r="B54" s="367">
        <v>54.638348904276498</v>
      </c>
      <c r="C54" s="257">
        <v>3.870020946329622</v>
      </c>
    </row>
    <row r="55" spans="1:3" x14ac:dyDescent="0.3">
      <c r="A55" s="8">
        <v>37712</v>
      </c>
      <c r="B55" s="367">
        <v>55.215377300174069</v>
      </c>
      <c r="C55" s="257">
        <v>4.9301221181170307</v>
      </c>
    </row>
    <row r="56" spans="1:3" x14ac:dyDescent="0.3">
      <c r="A56" s="8">
        <v>37742</v>
      </c>
      <c r="B56" s="367">
        <v>55.407291438592665</v>
      </c>
      <c r="C56" s="257">
        <v>0.45956362822929808</v>
      </c>
    </row>
    <row r="57" spans="1:3" x14ac:dyDescent="0.3">
      <c r="A57" s="8">
        <v>37773</v>
      </c>
      <c r="B57" s="367">
        <v>55.628087041914156</v>
      </c>
      <c r="C57" s="257">
        <v>-7.2640555762271131E-2</v>
      </c>
    </row>
    <row r="58" spans="1:3" x14ac:dyDescent="0.3">
      <c r="A58" s="8">
        <v>37803</v>
      </c>
      <c r="B58" s="367">
        <v>56.007154691836163</v>
      </c>
      <c r="C58" s="257">
        <v>6.3804656157706807</v>
      </c>
    </row>
    <row r="59" spans="1:3" x14ac:dyDescent="0.3">
      <c r="A59" s="8">
        <v>37834</v>
      </c>
      <c r="B59" s="367">
        <v>56.121588086731236</v>
      </c>
      <c r="C59" s="257">
        <v>7.856521634917879</v>
      </c>
    </row>
    <row r="60" spans="1:3" x14ac:dyDescent="0.3">
      <c r="A60" s="8">
        <v>37865</v>
      </c>
      <c r="B60" s="367">
        <v>55.542368005417238</v>
      </c>
      <c r="C60" s="257">
        <v>7.1819761273970384</v>
      </c>
    </row>
    <row r="61" spans="1:3" x14ac:dyDescent="0.3">
      <c r="A61" s="8">
        <v>37895</v>
      </c>
      <c r="B61" s="367">
        <v>55.437116130167233</v>
      </c>
      <c r="C61" s="257">
        <v>6.6491093788431543</v>
      </c>
    </row>
    <row r="62" spans="1:3" x14ac:dyDescent="0.3">
      <c r="A62" s="8">
        <v>37926</v>
      </c>
      <c r="B62" s="367">
        <v>58.851896838626686</v>
      </c>
      <c r="C62" s="257">
        <v>8.7131574522733235</v>
      </c>
    </row>
    <row r="63" spans="1:3" x14ac:dyDescent="0.3">
      <c r="A63" s="8">
        <v>37956</v>
      </c>
      <c r="B63" s="367">
        <v>60.48601249198915</v>
      </c>
      <c r="C63" s="257">
        <v>8.0035081304127953</v>
      </c>
    </row>
    <row r="64" spans="1:3" x14ac:dyDescent="0.3">
      <c r="A64" s="8">
        <v>37987</v>
      </c>
      <c r="B64" s="367">
        <v>60.623599737090302</v>
      </c>
      <c r="C64" s="257">
        <v>9.2249708130360162</v>
      </c>
    </row>
    <row r="65" spans="1:3" x14ac:dyDescent="0.3">
      <c r="A65" s="8">
        <v>38018</v>
      </c>
      <c r="B65" s="367">
        <v>62.480398295662631</v>
      </c>
      <c r="C65" s="257">
        <v>12.289677217816063</v>
      </c>
    </row>
    <row r="66" spans="1:3" x14ac:dyDescent="0.3">
      <c r="A66" s="8">
        <v>38047</v>
      </c>
      <c r="B66" s="367">
        <v>64.090167639910362</v>
      </c>
      <c r="C66" s="257">
        <v>17.298873273409043</v>
      </c>
    </row>
    <row r="67" spans="1:3" x14ac:dyDescent="0.3">
      <c r="A67" s="8">
        <v>38078</v>
      </c>
      <c r="B67" s="367">
        <v>64.226235672451224</v>
      </c>
      <c r="C67" s="257">
        <v>16.319472605050468</v>
      </c>
    </row>
    <row r="68" spans="1:3" x14ac:dyDescent="0.3">
      <c r="A68" s="8">
        <v>38108</v>
      </c>
      <c r="B68" s="367">
        <v>60.978712277017266</v>
      </c>
      <c r="C68" s="257">
        <v>10.055392880194036</v>
      </c>
    </row>
    <row r="69" spans="1:3" x14ac:dyDescent="0.3">
      <c r="A69" s="8">
        <v>38139</v>
      </c>
      <c r="B69" s="367">
        <v>62.269409220608736</v>
      </c>
      <c r="C69" s="257">
        <v>11.938793030381456</v>
      </c>
    </row>
    <row r="70" spans="1:3" x14ac:dyDescent="0.3">
      <c r="A70" s="8">
        <v>38169</v>
      </c>
      <c r="B70" s="367">
        <v>62.744990279216424</v>
      </c>
      <c r="C70" s="257">
        <v>12.030312242165021</v>
      </c>
    </row>
    <row r="71" spans="1:3" x14ac:dyDescent="0.3">
      <c r="A71" s="8">
        <v>38200</v>
      </c>
      <c r="B71" s="367">
        <v>64.367055766287194</v>
      </c>
      <c r="C71" s="257">
        <v>14.692149599924488</v>
      </c>
    </row>
    <row r="72" spans="1:3" x14ac:dyDescent="0.3">
      <c r="A72" s="8">
        <v>38231</v>
      </c>
      <c r="B72" s="367">
        <v>67.528342300579723</v>
      </c>
      <c r="C72" s="257">
        <v>21.579876273898613</v>
      </c>
    </row>
    <row r="73" spans="1:3" x14ac:dyDescent="0.3">
      <c r="A73" s="8">
        <v>38261</v>
      </c>
      <c r="B73" s="367">
        <v>69.215358061710788</v>
      </c>
      <c r="C73" s="257">
        <v>24.853821579015811</v>
      </c>
    </row>
    <row r="74" spans="1:3" x14ac:dyDescent="0.3">
      <c r="A74" s="8">
        <v>38292</v>
      </c>
      <c r="B74" s="367">
        <v>70.320268780619045</v>
      </c>
      <c r="C74" s="257">
        <v>19.486834848227417</v>
      </c>
    </row>
    <row r="75" spans="1:3" x14ac:dyDescent="0.3">
      <c r="A75" s="8">
        <v>38322</v>
      </c>
      <c r="B75" s="367">
        <v>73.516458137658105</v>
      </c>
      <c r="C75" s="257">
        <v>21.542907374485498</v>
      </c>
    </row>
    <row r="76" spans="1:3" x14ac:dyDescent="0.3">
      <c r="A76" s="8">
        <v>38353</v>
      </c>
      <c r="B76" s="367">
        <v>75.397275715640689</v>
      </c>
      <c r="C76" s="257">
        <v>24.369512933280447</v>
      </c>
    </row>
    <row r="77" spans="1:3" x14ac:dyDescent="0.3">
      <c r="A77" s="8">
        <v>38384</v>
      </c>
      <c r="B77" s="367">
        <v>71.939585599458226</v>
      </c>
      <c r="C77" s="257">
        <v>15.13944782975598</v>
      </c>
    </row>
    <row r="78" spans="1:3" x14ac:dyDescent="0.3">
      <c r="A78" s="8">
        <v>38412</v>
      </c>
      <c r="B78" s="367">
        <v>69.456083976203885</v>
      </c>
      <c r="C78" s="257">
        <v>8.3724485890594771</v>
      </c>
    </row>
    <row r="79" spans="1:3" x14ac:dyDescent="0.3">
      <c r="A79" s="8">
        <v>38443</v>
      </c>
      <c r="B79" s="367">
        <v>73.921980858507183</v>
      </c>
      <c r="C79" s="257">
        <v>15.096237673812141</v>
      </c>
    </row>
    <row r="80" spans="1:3" x14ac:dyDescent="0.3">
      <c r="A80" s="8">
        <v>38473</v>
      </c>
      <c r="B80" s="367">
        <v>73.27237778076983</v>
      </c>
      <c r="C80" s="257">
        <v>20.160585628480089</v>
      </c>
    </row>
    <row r="81" spans="1:3" x14ac:dyDescent="0.3">
      <c r="A81" s="8">
        <v>38504</v>
      </c>
      <c r="B81" s="367">
        <v>75.549281871850269</v>
      </c>
      <c r="C81" s="257">
        <v>21.326479273624479</v>
      </c>
    </row>
    <row r="82" spans="1:3" x14ac:dyDescent="0.3">
      <c r="A82" s="8">
        <v>38534</v>
      </c>
      <c r="B82" s="367">
        <v>75.100987675849623</v>
      </c>
      <c r="C82" s="257">
        <v>19.692404671112019</v>
      </c>
    </row>
    <row r="83" spans="1:3" x14ac:dyDescent="0.3">
      <c r="A83" s="8">
        <v>38565</v>
      </c>
      <c r="B83" s="367">
        <v>76.068375703346476</v>
      </c>
      <c r="C83" s="257">
        <v>18.179051065417774</v>
      </c>
    </row>
    <row r="84" spans="1:3" x14ac:dyDescent="0.3">
      <c r="A84" s="8">
        <v>38596</v>
      </c>
      <c r="B84" s="367">
        <v>77.611931971409717</v>
      </c>
      <c r="C84" s="257">
        <v>14.932381467245692</v>
      </c>
    </row>
    <row r="85" spans="1:3" x14ac:dyDescent="0.3">
      <c r="A85" s="8">
        <v>38626</v>
      </c>
      <c r="B85" s="367">
        <v>79.236645449893999</v>
      </c>
      <c r="C85" s="257">
        <v>14.47841587303278</v>
      </c>
    </row>
    <row r="86" spans="1:3" x14ac:dyDescent="0.3">
      <c r="A86" s="8">
        <v>38657</v>
      </c>
      <c r="B86" s="367">
        <v>81.221058893806529</v>
      </c>
      <c r="C86" s="257">
        <v>15.501633173779684</v>
      </c>
    </row>
    <row r="87" spans="1:3" x14ac:dyDescent="0.3">
      <c r="A87" s="8">
        <v>38687</v>
      </c>
      <c r="B87" s="367">
        <v>83.918644105290412</v>
      </c>
      <c r="C87" s="257">
        <v>14.149465617827261</v>
      </c>
    </row>
    <row r="88" spans="1:3" x14ac:dyDescent="0.3">
      <c r="A88" s="8">
        <v>38718</v>
      </c>
      <c r="B88" s="367">
        <v>85.259628851236741</v>
      </c>
      <c r="C88" s="257">
        <v>13.080516559764988</v>
      </c>
    </row>
    <row r="89" spans="1:3" x14ac:dyDescent="0.3">
      <c r="A89" s="8">
        <v>38749</v>
      </c>
      <c r="B89" s="367">
        <v>84.734055377800033</v>
      </c>
      <c r="C89" s="257">
        <v>17.785020127274898</v>
      </c>
    </row>
    <row r="90" spans="1:3" x14ac:dyDescent="0.3">
      <c r="A90" s="8">
        <v>38777</v>
      </c>
      <c r="B90" s="367">
        <v>85.689276242291712</v>
      </c>
      <c r="C90" s="257">
        <v>23.371879519797602</v>
      </c>
    </row>
    <row r="91" spans="1:3" x14ac:dyDescent="0.3">
      <c r="A91" s="8">
        <v>38808</v>
      </c>
      <c r="B91" s="367">
        <v>80.02164362527931</v>
      </c>
      <c r="C91" s="257">
        <v>8.2514871705716253</v>
      </c>
    </row>
    <row r="92" spans="1:3" x14ac:dyDescent="0.3">
      <c r="A92" s="8">
        <v>38838</v>
      </c>
      <c r="B92" s="367">
        <v>77.359946000328833</v>
      </c>
      <c r="C92" s="257">
        <v>5.5785936574747952</v>
      </c>
    </row>
    <row r="93" spans="1:3" x14ac:dyDescent="0.3">
      <c r="A93" s="8">
        <v>38869</v>
      </c>
      <c r="B93" s="367">
        <v>75.806552787322047</v>
      </c>
      <c r="C93" s="257">
        <v>0.34053389932702238</v>
      </c>
    </row>
    <row r="94" spans="1:3" x14ac:dyDescent="0.3">
      <c r="A94" s="8">
        <v>38899</v>
      </c>
      <c r="B94" s="367">
        <v>71.672912823992235</v>
      </c>
      <c r="C94" s="257">
        <v>-4.5646201973449703</v>
      </c>
    </row>
    <row r="95" spans="1:3" x14ac:dyDescent="0.3">
      <c r="A95" s="8">
        <v>38930</v>
      </c>
      <c r="B95" s="367">
        <v>71.946412668226841</v>
      </c>
      <c r="C95" s="257">
        <v>-5.4187604204861355</v>
      </c>
    </row>
    <row r="96" spans="1:3" x14ac:dyDescent="0.3">
      <c r="A96" s="8">
        <v>38961</v>
      </c>
      <c r="B96" s="367">
        <v>66.995011704753566</v>
      </c>
      <c r="C96" s="257">
        <v>-13.679494888192135</v>
      </c>
    </row>
    <row r="97" spans="1:3" x14ac:dyDescent="0.3">
      <c r="A97" s="8">
        <v>38991</v>
      </c>
      <c r="B97" s="367">
        <v>69.090231772319271</v>
      </c>
      <c r="C97" s="257">
        <v>-12.805203476200798</v>
      </c>
    </row>
    <row r="98" spans="1:3" x14ac:dyDescent="0.3">
      <c r="A98" s="8">
        <v>39022</v>
      </c>
      <c r="B98" s="367">
        <v>67.741516053650983</v>
      </c>
      <c r="C98" s="257">
        <v>-16.596118080385459</v>
      </c>
    </row>
    <row r="99" spans="1:3" x14ac:dyDescent="0.3">
      <c r="A99" s="8">
        <v>39052</v>
      </c>
      <c r="B99" s="367">
        <v>69.082425624868236</v>
      </c>
      <c r="C99" s="257">
        <v>-17.679287646506282</v>
      </c>
    </row>
    <row r="100" spans="1:3" x14ac:dyDescent="0.3">
      <c r="A100" s="8">
        <v>39083</v>
      </c>
      <c r="B100" s="367">
        <v>65.203563937899915</v>
      </c>
      <c r="C100" s="257">
        <v>-23.523518907560781</v>
      </c>
    </row>
    <row r="101" spans="1:3" x14ac:dyDescent="0.3">
      <c r="A101" s="8">
        <v>39114</v>
      </c>
      <c r="B101" s="367">
        <v>65.093160622285353</v>
      </c>
      <c r="C101" s="257">
        <v>-23.179457973470853</v>
      </c>
    </row>
    <row r="102" spans="1:3" x14ac:dyDescent="0.3">
      <c r="A102" s="8">
        <v>39142</v>
      </c>
      <c r="B102" s="367">
        <v>62.535975230550484</v>
      </c>
      <c r="C102" s="257">
        <v>-27.020068352863479</v>
      </c>
    </row>
    <row r="103" spans="1:3" x14ac:dyDescent="0.3">
      <c r="A103" s="8">
        <v>39173</v>
      </c>
      <c r="B103" s="367">
        <v>60.940201391991842</v>
      </c>
      <c r="C103" s="257">
        <v>-23.845351543441083</v>
      </c>
    </row>
    <row r="104" spans="1:3" x14ac:dyDescent="0.3">
      <c r="A104" s="8">
        <v>39203</v>
      </c>
      <c r="B104" s="367">
        <v>61.445510941419599</v>
      </c>
      <c r="C104" s="257">
        <v>-20.571931447368886</v>
      </c>
    </row>
    <row r="105" spans="1:3" x14ac:dyDescent="0.3">
      <c r="A105" s="8">
        <v>39234</v>
      </c>
      <c r="B105" s="367">
        <v>61.78763571014688</v>
      </c>
      <c r="C105" s="257">
        <v>-18.49301486707321</v>
      </c>
    </row>
    <row r="106" spans="1:3" x14ac:dyDescent="0.3">
      <c r="A106" s="8">
        <v>39264</v>
      </c>
      <c r="B106" s="367">
        <v>62.570184343848062</v>
      </c>
      <c r="C106" s="257">
        <v>-12.700374690362892</v>
      </c>
    </row>
    <row r="107" spans="1:3" x14ac:dyDescent="0.3">
      <c r="A107" s="8">
        <v>39295</v>
      </c>
      <c r="B107" s="367">
        <v>61.344948001183774</v>
      </c>
      <c r="C107" s="257">
        <v>-14.735223444608126</v>
      </c>
    </row>
    <row r="108" spans="1:3" x14ac:dyDescent="0.3">
      <c r="A108" s="8">
        <v>39326</v>
      </c>
      <c r="B108" s="367">
        <v>58.619639176498957</v>
      </c>
      <c r="C108" s="257">
        <v>-12.501486775112159</v>
      </c>
    </row>
    <row r="109" spans="1:3" x14ac:dyDescent="0.3">
      <c r="A109" s="8">
        <v>39356</v>
      </c>
      <c r="B109" s="367">
        <v>59.372243906221229</v>
      </c>
      <c r="C109" s="257">
        <v>-14.065646643251695</v>
      </c>
    </row>
    <row r="110" spans="1:3" x14ac:dyDescent="0.3">
      <c r="A110" s="8">
        <v>39387</v>
      </c>
      <c r="B110" s="367">
        <v>58.822942249204466</v>
      </c>
      <c r="C110" s="257">
        <v>-13.165595227279891</v>
      </c>
    </row>
    <row r="111" spans="1:3" x14ac:dyDescent="0.3">
      <c r="A111" s="8">
        <v>39417</v>
      </c>
      <c r="B111" s="367">
        <v>61.282270399857246</v>
      </c>
      <c r="C111" s="257">
        <v>-11.291084750508674</v>
      </c>
    </row>
    <row r="112" spans="1:3" x14ac:dyDescent="0.3">
      <c r="A112" s="8">
        <v>39448</v>
      </c>
      <c r="B112" s="367">
        <v>60.887969341399412</v>
      </c>
      <c r="C112" s="257">
        <v>-6.6186483312640547</v>
      </c>
    </row>
    <row r="113" spans="1:3" x14ac:dyDescent="0.3">
      <c r="A113" s="8">
        <v>39479</v>
      </c>
      <c r="B113" s="367">
        <v>59.695112793870436</v>
      </c>
      <c r="C113" s="257">
        <v>-8.2928033864234187</v>
      </c>
    </row>
    <row r="114" spans="1:3" x14ac:dyDescent="0.3">
      <c r="A114" s="8">
        <v>39508</v>
      </c>
      <c r="B114" s="367">
        <v>60.126801106660238</v>
      </c>
      <c r="C114" s="257">
        <v>-3.8524611073999848</v>
      </c>
    </row>
    <row r="115" spans="1:3" x14ac:dyDescent="0.3">
      <c r="A115" s="8">
        <v>39539</v>
      </c>
      <c r="B115" s="367">
        <v>59.853320242704825</v>
      </c>
      <c r="C115" s="257">
        <v>-1.7835207702970313</v>
      </c>
    </row>
    <row r="116" spans="1:3" x14ac:dyDescent="0.3">
      <c r="A116" s="8">
        <v>39569</v>
      </c>
      <c r="B116" s="367">
        <v>60.500694417616167</v>
      </c>
      <c r="C116" s="257">
        <v>-1.5376493893983434</v>
      </c>
    </row>
    <row r="117" spans="1:3" x14ac:dyDescent="0.3">
      <c r="A117" s="8">
        <v>39600</v>
      </c>
      <c r="B117" s="367">
        <v>60.089744874636175</v>
      </c>
      <c r="C117" s="257">
        <v>-2.747945953905262</v>
      </c>
    </row>
    <row r="118" spans="1:3" x14ac:dyDescent="0.3">
      <c r="A118" s="8">
        <v>39630</v>
      </c>
      <c r="B118" s="367">
        <v>59.236581321628044</v>
      </c>
      <c r="C118" s="257">
        <v>-5.3277820054045915</v>
      </c>
    </row>
    <row r="119" spans="1:3" x14ac:dyDescent="0.3">
      <c r="A119" s="8">
        <v>39661</v>
      </c>
      <c r="B119" s="367">
        <v>57.535213494817881</v>
      </c>
      <c r="C119" s="257">
        <v>-6.2103476007386522</v>
      </c>
    </row>
    <row r="120" spans="1:3" x14ac:dyDescent="0.3">
      <c r="A120" s="8">
        <v>39692</v>
      </c>
      <c r="B120" s="367">
        <v>57.824855810662804</v>
      </c>
      <c r="C120" s="257">
        <v>-1.3558312145919627</v>
      </c>
    </row>
    <row r="121" spans="1:3" x14ac:dyDescent="0.3">
      <c r="A121" s="8">
        <v>39722</v>
      </c>
      <c r="B121" s="367">
        <v>56.981972675006716</v>
      </c>
      <c r="C121" s="257">
        <v>-4.0259068446022672</v>
      </c>
    </row>
    <row r="122" spans="1:3" x14ac:dyDescent="0.3">
      <c r="A122" s="8">
        <v>39753</v>
      </c>
      <c r="B122" s="367">
        <v>58.993583005540621</v>
      </c>
      <c r="C122" s="257">
        <v>0.29009218140301218</v>
      </c>
    </row>
    <row r="123" spans="1:3" x14ac:dyDescent="0.3">
      <c r="A123" s="8">
        <v>39783</v>
      </c>
      <c r="B123" s="367">
        <v>64.488062239555362</v>
      </c>
      <c r="C123" s="257">
        <v>5.2311897369024196</v>
      </c>
    </row>
    <row r="124" spans="1:3" x14ac:dyDescent="0.3">
      <c r="A124" s="8">
        <v>39814</v>
      </c>
      <c r="B124" s="367">
        <v>67.760358407585372</v>
      </c>
      <c r="C124" s="257">
        <v>11.286940820201142</v>
      </c>
    </row>
    <row r="125" spans="1:3" x14ac:dyDescent="0.3">
      <c r="A125" s="8">
        <v>39845</v>
      </c>
      <c r="B125" s="367">
        <v>69.182987630982893</v>
      </c>
      <c r="C125" s="257">
        <v>15.893888784287014</v>
      </c>
    </row>
    <row r="126" spans="1:3" x14ac:dyDescent="0.3">
      <c r="A126" s="8">
        <v>39873</v>
      </c>
      <c r="B126" s="367">
        <v>71.844014397933918</v>
      </c>
      <c r="C126" s="257">
        <v>19.487504865739091</v>
      </c>
    </row>
    <row r="127" spans="1:3" x14ac:dyDescent="0.3">
      <c r="A127" s="8">
        <v>39904</v>
      </c>
      <c r="B127" s="367">
        <v>73.757519496837006</v>
      </c>
      <c r="C127" s="257">
        <v>23.230456051144266</v>
      </c>
    </row>
    <row r="128" spans="1:3" x14ac:dyDescent="0.3">
      <c r="A128" s="8">
        <v>39934</v>
      </c>
      <c r="B128" s="367">
        <v>72.47211163628188</v>
      </c>
      <c r="C128" s="257">
        <v>19.787239359652631</v>
      </c>
    </row>
    <row r="129" spans="1:3" x14ac:dyDescent="0.3">
      <c r="A129" s="8">
        <v>39965</v>
      </c>
      <c r="B129" s="367">
        <v>73.932032851095073</v>
      </c>
      <c r="C129" s="257">
        <v>23.036023876183421</v>
      </c>
    </row>
    <row r="130" spans="1:3" x14ac:dyDescent="0.3">
      <c r="A130" s="8">
        <v>39995</v>
      </c>
      <c r="B130" s="367">
        <v>73.222801574781087</v>
      </c>
      <c r="C130" s="257">
        <v>23.610782292134893</v>
      </c>
    </row>
    <row r="131" spans="1:3" x14ac:dyDescent="0.3">
      <c r="A131" s="8">
        <v>40026</v>
      </c>
      <c r="B131" s="367">
        <v>74.980104388084371</v>
      </c>
      <c r="C131" s="257">
        <v>30.32037222706705</v>
      </c>
    </row>
    <row r="132" spans="1:3" x14ac:dyDescent="0.3">
      <c r="A132" s="8">
        <v>40057</v>
      </c>
      <c r="B132" s="367">
        <v>76.665705903287872</v>
      </c>
      <c r="C132" s="257">
        <v>32.582614912722093</v>
      </c>
    </row>
    <row r="133" spans="1:3" x14ac:dyDescent="0.3">
      <c r="A133" s="8">
        <v>40087</v>
      </c>
      <c r="B133" s="367">
        <v>80.481787440631265</v>
      </c>
      <c r="C133" s="257">
        <v>41.240788379957195</v>
      </c>
    </row>
    <row r="134" spans="1:3" x14ac:dyDescent="0.3">
      <c r="A134" s="8">
        <v>40118</v>
      </c>
      <c r="B134" s="367">
        <v>81.349110802495147</v>
      </c>
      <c r="C134" s="257">
        <v>37.894846622309622</v>
      </c>
    </row>
    <row r="135" spans="1:3" x14ac:dyDescent="0.3">
      <c r="A135" s="8">
        <v>40148</v>
      </c>
      <c r="B135" s="367">
        <v>81.950760802748874</v>
      </c>
      <c r="C135" s="257">
        <v>27.078963077421058</v>
      </c>
    </row>
    <row r="136" spans="1:3" x14ac:dyDescent="0.3">
      <c r="A136" s="8">
        <v>40179</v>
      </c>
      <c r="B136" s="367">
        <v>82.878902236787837</v>
      </c>
      <c r="C136" s="257">
        <v>22.311782559151915</v>
      </c>
    </row>
    <row r="137" spans="1:3" x14ac:dyDescent="0.3">
      <c r="A137" s="8">
        <v>40210</v>
      </c>
      <c r="B137" s="367">
        <v>80.967755526057516</v>
      </c>
      <c r="C137" s="257">
        <v>17.034199155916376</v>
      </c>
    </row>
    <row r="138" spans="1:3" x14ac:dyDescent="0.3">
      <c r="A138" s="8">
        <v>40238</v>
      </c>
      <c r="B138" s="367">
        <v>84.604320003968866</v>
      </c>
      <c r="C138" s="257">
        <v>17.761125562050871</v>
      </c>
    </row>
    <row r="139" spans="1:3" x14ac:dyDescent="0.3">
      <c r="A139" s="8">
        <v>40269</v>
      </c>
      <c r="B139" s="367">
        <v>88.305481542877303</v>
      </c>
      <c r="C139" s="257">
        <v>19.724039183102104</v>
      </c>
    </row>
    <row r="140" spans="1:3" x14ac:dyDescent="0.3">
      <c r="A140" s="8">
        <v>40299</v>
      </c>
      <c r="B140" s="367">
        <v>84.826365827424112</v>
      </c>
      <c r="C140" s="257">
        <v>17.046907992891015</v>
      </c>
    </row>
    <row r="141" spans="1:3" x14ac:dyDescent="0.3">
      <c r="A141" s="8">
        <v>40330</v>
      </c>
      <c r="B141" s="367">
        <v>85.902782762467481</v>
      </c>
      <c r="C141" s="257">
        <v>16.191560612816414</v>
      </c>
    </row>
    <row r="142" spans="1:3" x14ac:dyDescent="0.3">
      <c r="A142" s="8">
        <v>40360</v>
      </c>
      <c r="B142" s="367">
        <v>89.676854361065807</v>
      </c>
      <c r="C142" s="257">
        <v>22.471214474743228</v>
      </c>
    </row>
    <row r="143" spans="1:3" x14ac:dyDescent="0.3">
      <c r="A143" s="8">
        <v>40391</v>
      </c>
      <c r="B143" s="367">
        <v>90.706478581559139</v>
      </c>
      <c r="C143" s="257">
        <v>20.974062815487304</v>
      </c>
    </row>
    <row r="144" spans="1:3" x14ac:dyDescent="0.3">
      <c r="A144" s="8">
        <v>40422</v>
      </c>
      <c r="B144" s="367">
        <v>87.67951842550768</v>
      </c>
      <c r="C144" s="257">
        <v>14.366022450916315</v>
      </c>
    </row>
    <row r="145" spans="1:3" x14ac:dyDescent="0.3">
      <c r="A145" s="8">
        <v>40452</v>
      </c>
      <c r="B145" s="367">
        <v>89.71533905812835</v>
      </c>
      <c r="C145" s="257">
        <v>11.472846107336231</v>
      </c>
    </row>
    <row r="146" spans="1:3" x14ac:dyDescent="0.3">
      <c r="A146" s="8">
        <v>40483</v>
      </c>
      <c r="B146" s="367">
        <v>88.07996423139187</v>
      </c>
      <c r="C146" s="257">
        <v>8.2740344209026873</v>
      </c>
    </row>
    <row r="147" spans="1:3" x14ac:dyDescent="0.3">
      <c r="A147" s="8">
        <v>40513</v>
      </c>
      <c r="B147" s="367">
        <v>94.566602530131917</v>
      </c>
      <c r="C147" s="257">
        <v>15.39441684714642</v>
      </c>
    </row>
    <row r="148" spans="1:3" x14ac:dyDescent="0.3">
      <c r="A148" s="8">
        <v>40544</v>
      </c>
      <c r="B148" s="367">
        <v>95.925598237165289</v>
      </c>
      <c r="C148" s="257">
        <v>15.741878389149754</v>
      </c>
    </row>
    <row r="149" spans="1:3" x14ac:dyDescent="0.3">
      <c r="A149" s="8">
        <v>40575</v>
      </c>
      <c r="B149" s="367">
        <v>98.717324813374589</v>
      </c>
      <c r="C149" s="257">
        <v>21.92177512146154</v>
      </c>
    </row>
    <row r="150" spans="1:3" x14ac:dyDescent="0.3">
      <c r="A150" s="8">
        <v>40603</v>
      </c>
      <c r="B150" s="367">
        <v>99.549776404811752</v>
      </c>
      <c r="C150" s="257">
        <v>17.665122064856487</v>
      </c>
    </row>
    <row r="151" spans="1:3" x14ac:dyDescent="0.3">
      <c r="A151" s="8">
        <v>40634</v>
      </c>
      <c r="B151" s="367">
        <v>99.730466986230383</v>
      </c>
      <c r="C151" s="257">
        <v>12.938025186811997</v>
      </c>
    </row>
    <row r="152" spans="1:3" x14ac:dyDescent="0.3">
      <c r="A152" s="8">
        <v>40664</v>
      </c>
      <c r="B152" s="367">
        <v>92.657693274882661</v>
      </c>
      <c r="C152" s="257">
        <v>9.2321855016058052</v>
      </c>
    </row>
    <row r="153" spans="1:3" x14ac:dyDescent="0.3">
      <c r="A153" s="8">
        <v>40695</v>
      </c>
      <c r="B153" s="367">
        <v>95.338814286355017</v>
      </c>
      <c r="C153" s="257">
        <v>10.984546973267918</v>
      </c>
    </row>
    <row r="154" spans="1:3" x14ac:dyDescent="0.3">
      <c r="A154" s="8">
        <v>40725</v>
      </c>
      <c r="B154" s="367">
        <v>93.776690675561213</v>
      </c>
      <c r="C154" s="257">
        <v>4.5717887226376597</v>
      </c>
    </row>
    <row r="155" spans="1:3" x14ac:dyDescent="0.3">
      <c r="A155" s="8">
        <v>40756</v>
      </c>
      <c r="B155" s="367">
        <v>98.15107814844896</v>
      </c>
      <c r="C155" s="257">
        <v>8.2073515401614561</v>
      </c>
    </row>
    <row r="156" spans="1:3" x14ac:dyDescent="0.3">
      <c r="A156" s="8">
        <v>40787</v>
      </c>
      <c r="B156" s="367">
        <v>97.880808134762589</v>
      </c>
      <c r="C156" s="257">
        <v>11.634746509154127</v>
      </c>
    </row>
    <row r="157" spans="1:3" x14ac:dyDescent="0.3">
      <c r="A157" s="8">
        <v>40817</v>
      </c>
      <c r="B157" s="367">
        <v>96.871095010900419</v>
      </c>
      <c r="C157" s="257">
        <v>7.9760674460982672</v>
      </c>
    </row>
    <row r="158" spans="1:3" x14ac:dyDescent="0.3">
      <c r="A158" s="8">
        <v>40848</v>
      </c>
      <c r="B158" s="367">
        <v>98.114735590180572</v>
      </c>
      <c r="C158" s="257">
        <v>11.392796814070794</v>
      </c>
    </row>
    <row r="159" spans="1:3" x14ac:dyDescent="0.3">
      <c r="A159" s="8">
        <v>40878</v>
      </c>
      <c r="B159" s="367">
        <v>97.015515372792123</v>
      </c>
      <c r="C159" s="257">
        <v>2.5896170287812881</v>
      </c>
    </row>
    <row r="160" spans="1:3" x14ac:dyDescent="0.3">
      <c r="A160" s="8">
        <v>40909</v>
      </c>
      <c r="B160" s="367">
        <v>97.834306042381115</v>
      </c>
      <c r="C160" s="257">
        <v>1.9897794126827018</v>
      </c>
    </row>
    <row r="161" spans="1:3" x14ac:dyDescent="0.3">
      <c r="A161" s="8">
        <v>40940</v>
      </c>
      <c r="B161" s="367">
        <v>97.01273093216038</v>
      </c>
      <c r="C161" s="257">
        <v>-1.7267423772238</v>
      </c>
    </row>
    <row r="162" spans="1:3" x14ac:dyDescent="0.3">
      <c r="A162" s="8">
        <v>40969</v>
      </c>
      <c r="B162" s="367">
        <v>98.425694676932068</v>
      </c>
      <c r="C162" s="257">
        <v>-1.1291654973776044</v>
      </c>
    </row>
    <row r="163" spans="1:3" x14ac:dyDescent="0.3">
      <c r="A163" s="8">
        <v>41000</v>
      </c>
      <c r="B163" s="367">
        <v>97.964572522497747</v>
      </c>
      <c r="C163" s="257">
        <v>-1.7706669958503785</v>
      </c>
    </row>
    <row r="164" spans="1:3" x14ac:dyDescent="0.3">
      <c r="A164" s="8">
        <v>41030</v>
      </c>
      <c r="B164" s="367">
        <v>98.931751293605501</v>
      </c>
      <c r="C164" s="257">
        <v>6.7712218996321516</v>
      </c>
    </row>
    <row r="165" spans="1:3" x14ac:dyDescent="0.3">
      <c r="A165" s="8">
        <v>41061</v>
      </c>
      <c r="B165" s="367">
        <v>100.50982831895695</v>
      </c>
      <c r="C165" s="257">
        <v>5.4238287640860694</v>
      </c>
    </row>
    <row r="166" spans="1:3" x14ac:dyDescent="0.3">
      <c r="A166" s="8">
        <v>41091</v>
      </c>
      <c r="B166" s="367">
        <v>101.77848178268842</v>
      </c>
      <c r="C166" s="257">
        <v>8.5328145506978537</v>
      </c>
    </row>
    <row r="167" spans="1:3" x14ac:dyDescent="0.3">
      <c r="A167" s="8">
        <v>41122</v>
      </c>
      <c r="B167" s="367">
        <v>100.95161960576021</v>
      </c>
      <c r="C167" s="257">
        <v>2.8532966831760875</v>
      </c>
    </row>
    <row r="168" spans="1:3" x14ac:dyDescent="0.3">
      <c r="A168" s="8">
        <v>41153</v>
      </c>
      <c r="B168" s="367">
        <v>102.95352951899154</v>
      </c>
      <c r="C168" s="257">
        <v>5.182549552763005</v>
      </c>
    </row>
    <row r="169" spans="1:3" x14ac:dyDescent="0.3">
      <c r="A169" s="8">
        <v>41183</v>
      </c>
      <c r="B169" s="367">
        <v>102.52718367367054</v>
      </c>
      <c r="C169" s="257">
        <v>5.8387784943833454</v>
      </c>
    </row>
    <row r="170" spans="1:3" x14ac:dyDescent="0.3">
      <c r="A170" s="8">
        <v>41214</v>
      </c>
      <c r="B170" s="367">
        <v>104.77833809694091</v>
      </c>
      <c r="C170" s="257">
        <v>6.791642933833919</v>
      </c>
    </row>
    <row r="171" spans="1:3" x14ac:dyDescent="0.3">
      <c r="A171" s="8">
        <v>41244</v>
      </c>
      <c r="B171" s="367">
        <v>107.12494348138409</v>
      </c>
      <c r="C171" s="257">
        <v>10.420424062837208</v>
      </c>
    </row>
    <row r="172" spans="1:3" x14ac:dyDescent="0.3">
      <c r="A172" s="8">
        <v>41275</v>
      </c>
      <c r="B172" s="367">
        <v>109.94465227795855</v>
      </c>
      <c r="C172" s="257">
        <v>12.378425038688711</v>
      </c>
    </row>
    <row r="173" spans="1:3" x14ac:dyDescent="0.3">
      <c r="A173" s="8">
        <v>41306</v>
      </c>
      <c r="B173" s="367">
        <v>112.45290713385707</v>
      </c>
      <c r="C173" s="257">
        <v>15.915618551645338</v>
      </c>
    </row>
    <row r="174" spans="1:3" x14ac:dyDescent="0.3">
      <c r="A174" s="8">
        <v>41334</v>
      </c>
      <c r="B174" s="367">
        <v>111.59079494731171</v>
      </c>
      <c r="C174" s="257">
        <v>13.375674221647248</v>
      </c>
    </row>
    <row r="175" spans="1:3" x14ac:dyDescent="0.3">
      <c r="A175" s="8">
        <v>41365</v>
      </c>
      <c r="B175" s="367">
        <v>116.23984426744498</v>
      </c>
      <c r="C175" s="257">
        <v>18.65498034072499</v>
      </c>
    </row>
    <row r="176" spans="1:3" x14ac:dyDescent="0.3">
      <c r="A176" s="8">
        <v>41395</v>
      </c>
      <c r="B176" s="367">
        <v>116.18117451804898</v>
      </c>
      <c r="C176" s="257">
        <v>17.435679646720658</v>
      </c>
    </row>
    <row r="177" spans="1:3" x14ac:dyDescent="0.3">
      <c r="A177" s="8">
        <v>41426</v>
      </c>
      <c r="B177" s="367">
        <v>112.76456939800137</v>
      </c>
      <c r="C177" s="257">
        <v>12.192579854136598</v>
      </c>
    </row>
    <row r="178" spans="1:3" x14ac:dyDescent="0.3">
      <c r="A178" s="8">
        <v>41456</v>
      </c>
      <c r="B178" s="367">
        <v>115.39742263084734</v>
      </c>
      <c r="C178" s="257">
        <v>13.380962861322022</v>
      </c>
    </row>
    <row r="179" spans="1:3" x14ac:dyDescent="0.3">
      <c r="A179" s="8">
        <v>41487</v>
      </c>
      <c r="B179" s="367">
        <v>118.60352597687445</v>
      </c>
      <c r="C179" s="257">
        <v>17.4855108219651</v>
      </c>
    </row>
    <row r="180" spans="1:3" x14ac:dyDescent="0.3">
      <c r="A180" s="8">
        <v>41518</v>
      </c>
      <c r="B180" s="367">
        <v>119.81769297022993</v>
      </c>
      <c r="C180" s="257">
        <v>16.380364548966231</v>
      </c>
    </row>
    <row r="181" spans="1:3" x14ac:dyDescent="0.3">
      <c r="A181" s="8">
        <v>41548</v>
      </c>
      <c r="B181" s="367">
        <v>116.77908843842604</v>
      </c>
      <c r="C181" s="257">
        <v>13.900610798124813</v>
      </c>
    </row>
    <row r="182" spans="1:3" x14ac:dyDescent="0.3">
      <c r="A182" s="8">
        <v>41579</v>
      </c>
      <c r="B182" s="367">
        <v>116.35635898629168</v>
      </c>
      <c r="C182" s="257">
        <v>11.050013867025443</v>
      </c>
    </row>
    <row r="183" spans="1:3" x14ac:dyDescent="0.3">
      <c r="A183" s="8">
        <v>41609</v>
      </c>
      <c r="B183" s="367">
        <v>120.71559228851272</v>
      </c>
      <c r="C183" s="257">
        <v>12.686726700108242</v>
      </c>
    </row>
    <row r="184" spans="1:3" x14ac:dyDescent="0.3">
      <c r="A184" s="8">
        <v>41640</v>
      </c>
      <c r="B184" s="367">
        <v>123.06585947097479</v>
      </c>
      <c r="C184" s="257">
        <v>11.934375088879822</v>
      </c>
    </row>
    <row r="185" spans="1:3" x14ac:dyDescent="0.3">
      <c r="A185" s="8">
        <v>41671</v>
      </c>
      <c r="B185" s="367">
        <v>125.40025706516148</v>
      </c>
      <c r="C185" s="257">
        <v>11.51357511450788</v>
      </c>
    </row>
    <row r="186" spans="1:3" x14ac:dyDescent="0.3">
      <c r="A186" s="8">
        <v>41699</v>
      </c>
      <c r="B186" s="367">
        <v>128.11563682700469</v>
      </c>
      <c r="C186" s="257">
        <v>14.80842742225763</v>
      </c>
    </row>
    <row r="187" spans="1:3" x14ac:dyDescent="0.3">
      <c r="A187" s="8">
        <v>41730</v>
      </c>
      <c r="B187" s="367">
        <v>126.8665440099473</v>
      </c>
      <c r="C187" s="257">
        <v>9.1420457498655914</v>
      </c>
    </row>
    <row r="188" spans="1:3" x14ac:dyDescent="0.3">
      <c r="A188" s="8">
        <v>41760</v>
      </c>
      <c r="B188" s="367">
        <v>116.47983444097426</v>
      </c>
      <c r="C188" s="257">
        <v>0.25706395564015772</v>
      </c>
    </row>
    <row r="189" spans="1:3" x14ac:dyDescent="0.3">
      <c r="A189" s="8">
        <v>41791</v>
      </c>
      <c r="B189" s="367">
        <v>113.20783333099732</v>
      </c>
      <c r="C189" s="257">
        <v>0.39308794895624999</v>
      </c>
    </row>
    <row r="190" spans="1:3" x14ac:dyDescent="0.3">
      <c r="A190" s="8">
        <v>41821</v>
      </c>
      <c r="B190" s="367">
        <v>108.49188005124351</v>
      </c>
      <c r="C190" s="257">
        <v>-5.9841393526564595</v>
      </c>
    </row>
    <row r="191" spans="1:3" x14ac:dyDescent="0.3">
      <c r="A191" s="8">
        <v>41852</v>
      </c>
      <c r="B191" s="367">
        <v>112.81192287577794</v>
      </c>
      <c r="C191" s="257">
        <v>-4.8831626660288059</v>
      </c>
    </row>
    <row r="192" spans="1:3" x14ac:dyDescent="0.3">
      <c r="A192" s="8">
        <v>41883</v>
      </c>
      <c r="B192" s="367">
        <v>112.04490954298066</v>
      </c>
      <c r="C192" s="257">
        <v>-6.4871750027606589</v>
      </c>
    </row>
    <row r="193" spans="1:3" x14ac:dyDescent="0.3">
      <c r="A193" s="8">
        <v>41913</v>
      </c>
      <c r="B193" s="367">
        <v>116.57168598083136</v>
      </c>
      <c r="C193" s="257">
        <v>-0.17760239471644734</v>
      </c>
    </row>
    <row r="194" spans="1:3" x14ac:dyDescent="0.3">
      <c r="A194" s="8">
        <v>41944</v>
      </c>
      <c r="B194" s="367">
        <v>121.42527768392313</v>
      </c>
      <c r="C194" s="257">
        <v>4.3563744532678639</v>
      </c>
    </row>
    <row r="195" spans="1:3" x14ac:dyDescent="0.3">
      <c r="A195" s="8">
        <v>41974</v>
      </c>
      <c r="B195" s="367">
        <v>121.27563824819292</v>
      </c>
      <c r="C195" s="257">
        <v>0.46393837702563001</v>
      </c>
    </row>
    <row r="196" spans="1:3" x14ac:dyDescent="0.3">
      <c r="A196" s="8">
        <v>42005</v>
      </c>
      <c r="B196" s="367">
        <v>136.19829800953789</v>
      </c>
      <c r="C196" s="257">
        <v>10.671065553855264</v>
      </c>
    </row>
    <row r="197" spans="1:3" x14ac:dyDescent="0.3">
      <c r="A197" s="8">
        <v>42036</v>
      </c>
      <c r="B197" s="367">
        <v>135.18837400929891</v>
      </c>
      <c r="C197" s="257">
        <v>7.8054999034421924</v>
      </c>
    </row>
    <row r="198" spans="1:3" x14ac:dyDescent="0.3">
      <c r="A198" s="8">
        <v>42064</v>
      </c>
      <c r="B198" s="367">
        <v>138.44631737394877</v>
      </c>
      <c r="C198" s="257">
        <v>8.0635594551925482</v>
      </c>
    </row>
    <row r="199" spans="1:3" x14ac:dyDescent="0.3">
      <c r="A199" s="8">
        <v>42095</v>
      </c>
      <c r="B199" s="367">
        <v>139.77465907048102</v>
      </c>
      <c r="C199" s="257">
        <v>10.174561907764756</v>
      </c>
    </row>
    <row r="200" spans="1:3" x14ac:dyDescent="0.3">
      <c r="A200" s="8">
        <v>42125</v>
      </c>
      <c r="B200" s="367">
        <v>136.5784300723432</v>
      </c>
      <c r="C200" s="257">
        <v>17.255000170483449</v>
      </c>
    </row>
    <row r="201" spans="1:3" x14ac:dyDescent="0.3">
      <c r="A201" s="8">
        <v>42156</v>
      </c>
      <c r="B201" s="367">
        <v>138.32823128300672</v>
      </c>
      <c r="C201" s="257">
        <v>22.189628767615677</v>
      </c>
    </row>
    <row r="202" spans="1:3" x14ac:dyDescent="0.3">
      <c r="A202" s="8">
        <v>42186</v>
      </c>
      <c r="B202" s="367">
        <v>137.80390271581709</v>
      </c>
      <c r="C202" s="257">
        <v>27.017711049646074</v>
      </c>
    </row>
    <row r="203" spans="1:3" x14ac:dyDescent="0.3">
      <c r="A203" s="8">
        <v>42217</v>
      </c>
      <c r="B203" s="367">
        <v>140.91841754804199</v>
      </c>
      <c r="C203" s="257">
        <v>24.91447176484467</v>
      </c>
    </row>
    <row r="204" spans="1:3" x14ac:dyDescent="0.3">
      <c r="A204" s="8">
        <v>42248</v>
      </c>
      <c r="B204" s="367">
        <v>139.12669005090021</v>
      </c>
      <c r="C204" s="257">
        <v>24.170469339823875</v>
      </c>
    </row>
    <row r="205" spans="1:3" x14ac:dyDescent="0.3">
      <c r="A205" s="8">
        <v>42278</v>
      </c>
      <c r="B205" s="367">
        <v>134.79399938289291</v>
      </c>
      <c r="C205" s="257">
        <v>15.631851979097178</v>
      </c>
    </row>
    <row r="206" spans="1:3" x14ac:dyDescent="0.3">
      <c r="A206" s="8">
        <v>42309</v>
      </c>
      <c r="B206" s="367">
        <v>135.32057957257388</v>
      </c>
      <c r="C206" s="257">
        <v>11.443500195091993</v>
      </c>
    </row>
    <row r="207" spans="1:3" x14ac:dyDescent="0.3">
      <c r="A207" s="8">
        <v>42339</v>
      </c>
      <c r="B207" s="367">
        <v>135.88196847040038</v>
      </c>
      <c r="C207" s="257">
        <v>12.043911236579374</v>
      </c>
    </row>
    <row r="208" spans="1:3" x14ac:dyDescent="0.3">
      <c r="A208" s="8">
        <v>42370</v>
      </c>
      <c r="B208" s="367">
        <v>136.66365040555584</v>
      </c>
      <c r="C208" s="257">
        <v>0.34167269548799339</v>
      </c>
    </row>
    <row r="209" spans="1:3" x14ac:dyDescent="0.3">
      <c r="A209" s="8">
        <v>42401</v>
      </c>
      <c r="B209" s="367">
        <v>138.70913990478155</v>
      </c>
      <c r="C209" s="257">
        <v>2.6043407366083571</v>
      </c>
    </row>
    <row r="210" spans="1:3" x14ac:dyDescent="0.3">
      <c r="A210" s="8">
        <v>42430</v>
      </c>
      <c r="B210" s="367">
        <v>139.35878612854185</v>
      </c>
      <c r="C210" s="257">
        <v>0.65907766410895352</v>
      </c>
    </row>
    <row r="211" spans="1:3" x14ac:dyDescent="0.3">
      <c r="A211" s="8">
        <v>42461</v>
      </c>
      <c r="B211" s="367">
        <v>137.62850188206644</v>
      </c>
      <c r="C211" s="257">
        <v>-1.5354408321843094</v>
      </c>
    </row>
    <row r="212" spans="1:3" x14ac:dyDescent="0.3">
      <c r="A212" s="8">
        <v>42491</v>
      </c>
      <c r="B212" s="367">
        <v>133.94215809219443</v>
      </c>
      <c r="C212" s="257">
        <v>-1.9302257162806535</v>
      </c>
    </row>
    <row r="213" spans="1:3" x14ac:dyDescent="0.3">
      <c r="A213" s="8">
        <v>42522</v>
      </c>
      <c r="B213" s="367">
        <v>130.21499441349832</v>
      </c>
      <c r="C213" s="257">
        <v>-5.8652068303464926</v>
      </c>
    </row>
    <row r="214" spans="1:3" x14ac:dyDescent="0.3">
      <c r="A214" s="8">
        <v>42552</v>
      </c>
      <c r="B214" s="367">
        <v>127.99134475103749</v>
      </c>
      <c r="C214" s="257">
        <v>-7.1206676816804819</v>
      </c>
    </row>
    <row r="215" spans="1:3" x14ac:dyDescent="0.3">
      <c r="A215" s="8">
        <v>42583</v>
      </c>
      <c r="B215" s="367">
        <v>129.02718910984368</v>
      </c>
      <c r="C215" s="257">
        <v>-8.4383777827652278</v>
      </c>
    </row>
    <row r="216" spans="1:3" x14ac:dyDescent="0.3">
      <c r="A216" s="8">
        <v>42614</v>
      </c>
      <c r="B216" s="367">
        <v>129.6574601684529</v>
      </c>
      <c r="C216" s="257">
        <v>-6.8061921684350768</v>
      </c>
    </row>
    <row r="217" spans="1:3" x14ac:dyDescent="0.3">
      <c r="A217" s="8">
        <v>42644</v>
      </c>
      <c r="B217" s="367">
        <v>124.38360429647861</v>
      </c>
      <c r="C217" s="257">
        <v>-7.7231888170650294</v>
      </c>
    </row>
    <row r="218" spans="1:3" x14ac:dyDescent="0.3">
      <c r="A218" s="8">
        <v>42675</v>
      </c>
      <c r="B218" s="367">
        <v>127.16922982393297</v>
      </c>
      <c r="C218" s="257">
        <v>-6.0237325131091808</v>
      </c>
    </row>
    <row r="219" spans="1:3" x14ac:dyDescent="0.3">
      <c r="A219" s="8">
        <v>42705</v>
      </c>
      <c r="B219" s="367">
        <v>125.51154724328326</v>
      </c>
      <c r="C219" s="257">
        <v>-7.6319333196708472</v>
      </c>
    </row>
    <row r="220" spans="1:3" x14ac:dyDescent="0.3">
      <c r="A220" s="8">
        <v>42736</v>
      </c>
      <c r="B220" s="367">
        <v>127.53176438182369</v>
      </c>
      <c r="C220" s="257">
        <v>-6.6820152956787338</v>
      </c>
    </row>
    <row r="221" spans="1:3" x14ac:dyDescent="0.3">
      <c r="A221" s="8">
        <v>42767</v>
      </c>
      <c r="B221" s="367">
        <v>127.53642872913417</v>
      </c>
      <c r="C221" s="257">
        <v>-8.0547764792695098</v>
      </c>
    </row>
    <row r="222" spans="1:3" x14ac:dyDescent="0.3">
      <c r="A222" s="8">
        <v>42795</v>
      </c>
      <c r="B222" s="367">
        <v>126.88446126025053</v>
      </c>
      <c r="C222" s="257">
        <v>-8.951229567101171</v>
      </c>
    </row>
    <row r="223" spans="1:3" x14ac:dyDescent="0.3">
      <c r="A223" s="8">
        <v>42826</v>
      </c>
      <c r="B223" s="367">
        <v>126.68949736086435</v>
      </c>
      <c r="C223" s="257">
        <v>-7.9482115779881841</v>
      </c>
    </row>
    <row r="224" spans="1:3" x14ac:dyDescent="0.3">
      <c r="A224" s="8">
        <v>42856</v>
      </c>
      <c r="B224" s="367">
        <v>124.63382701134083</v>
      </c>
      <c r="C224" s="257">
        <v>-6.9495155322542583</v>
      </c>
    </row>
    <row r="225" spans="1:3" x14ac:dyDescent="0.3">
      <c r="A225" s="8">
        <v>42887</v>
      </c>
      <c r="B225" s="367">
        <v>124.78314514940648</v>
      </c>
      <c r="C225" s="257">
        <v>-4.1714468357176848</v>
      </c>
    </row>
    <row r="226" spans="1:3" x14ac:dyDescent="0.3">
      <c r="A226" s="8">
        <v>42917</v>
      </c>
      <c r="B226" s="367">
        <v>127.73118234775453</v>
      </c>
      <c r="C226" s="257">
        <v>-0.20326562220985833</v>
      </c>
    </row>
    <row r="227" spans="1:3" x14ac:dyDescent="0.3">
      <c r="A227" s="8">
        <v>42948</v>
      </c>
      <c r="B227" s="367">
        <v>128.80148222913647</v>
      </c>
      <c r="C227" s="257">
        <v>-0.17492970455634804</v>
      </c>
    </row>
    <row r="228" spans="1:3" x14ac:dyDescent="0.3">
      <c r="A228" s="8">
        <v>42979</v>
      </c>
      <c r="B228" s="367">
        <v>125.07195326837945</v>
      </c>
      <c r="C228" s="257">
        <v>-3.5366317480813647</v>
      </c>
    </row>
    <row r="229" spans="1:3" x14ac:dyDescent="0.3">
      <c r="A229" s="8">
        <v>43009</v>
      </c>
      <c r="B229" s="367">
        <v>130.36147493849757</v>
      </c>
      <c r="C229" s="257">
        <v>4.805995674293384</v>
      </c>
    </row>
    <row r="230" spans="1:3" x14ac:dyDescent="0.3">
      <c r="A230" s="8">
        <v>43040</v>
      </c>
      <c r="B230" s="367">
        <v>132.60373152816607</v>
      </c>
      <c r="C230" s="257">
        <v>4.2734407621696002</v>
      </c>
    </row>
    <row r="231" spans="1:3" x14ac:dyDescent="0.3">
      <c r="A231" s="8">
        <v>43070</v>
      </c>
      <c r="B231" s="367">
        <v>132.29375863484256</v>
      </c>
      <c r="C231" s="257">
        <v>5.4036553134136023</v>
      </c>
    </row>
    <row r="232" spans="1:3" x14ac:dyDescent="0.3">
      <c r="A232" s="8">
        <v>43101</v>
      </c>
      <c r="B232" s="367">
        <v>134.69232852476296</v>
      </c>
      <c r="C232" s="257">
        <v>5.6147299283815233</v>
      </c>
    </row>
    <row r="233" spans="1:3" x14ac:dyDescent="0.3">
      <c r="A233" s="8">
        <v>43132</v>
      </c>
      <c r="B233" s="367">
        <v>133.3890631545255</v>
      </c>
      <c r="C233" s="257">
        <v>4.5889903643306029</v>
      </c>
    </row>
    <row r="234" spans="1:3" x14ac:dyDescent="0.3">
      <c r="A234" s="8">
        <v>43160</v>
      </c>
      <c r="B234" s="367">
        <v>131.61232449920047</v>
      </c>
      <c r="C234" s="257">
        <v>3.7261168089390395</v>
      </c>
    </row>
    <row r="235" spans="1:3" x14ac:dyDescent="0.3">
      <c r="A235" s="8">
        <v>43191</v>
      </c>
      <c r="B235" s="367">
        <v>131.84745416283084</v>
      </c>
      <c r="C235" s="257">
        <v>4.0713373321503488</v>
      </c>
    </row>
    <row r="236" spans="1:3" x14ac:dyDescent="0.3">
      <c r="A236" s="8">
        <v>43221</v>
      </c>
      <c r="B236" s="367">
        <v>132.67390909556588</v>
      </c>
      <c r="C236" s="257">
        <v>6.4509630146344366</v>
      </c>
    </row>
    <row r="237" spans="1:3" x14ac:dyDescent="0.3">
      <c r="A237" s="8">
        <v>43252</v>
      </c>
      <c r="B237" s="367">
        <v>132.97084904617199</v>
      </c>
      <c r="C237" s="257">
        <v>6.5615463426267562</v>
      </c>
    </row>
    <row r="238" spans="1:3" x14ac:dyDescent="0.3">
      <c r="A238" s="8">
        <v>43282</v>
      </c>
      <c r="B238" s="367">
        <v>137.17152343750166</v>
      </c>
      <c r="C238" s="257">
        <v>7.3907881507315309</v>
      </c>
    </row>
    <row r="239" spans="1:3" x14ac:dyDescent="0.3">
      <c r="A239" s="8">
        <v>43313</v>
      </c>
      <c r="B239" s="367">
        <v>140.19315267023742</v>
      </c>
      <c r="C239" s="257">
        <v>8.8443628473430902</v>
      </c>
    </row>
    <row r="240" spans="1:3" x14ac:dyDescent="0.3">
      <c r="A240" s="8">
        <v>43344</v>
      </c>
      <c r="B240" s="367">
        <v>137.93354076088212</v>
      </c>
      <c r="C240" s="257">
        <v>10.283350628501253</v>
      </c>
    </row>
    <row r="241" spans="1:3" x14ac:dyDescent="0.3">
      <c r="A241" s="8">
        <v>43374</v>
      </c>
      <c r="B241" s="367">
        <v>143.4019924902972</v>
      </c>
      <c r="C241" s="257">
        <v>10.003352261818099</v>
      </c>
    </row>
    <row r="242" spans="1:3" x14ac:dyDescent="0.3">
      <c r="A242" s="8">
        <v>43405</v>
      </c>
      <c r="B242" s="367">
        <v>144.46525579100381</v>
      </c>
      <c r="C242" s="257">
        <v>8.9450908553944117</v>
      </c>
    </row>
    <row r="243" spans="1:3" x14ac:dyDescent="0.3">
      <c r="A243" s="8">
        <v>43435</v>
      </c>
      <c r="B243" s="367">
        <v>144.24495912052092</v>
      </c>
      <c r="C243" s="257">
        <v>9.0338354651076749</v>
      </c>
    </row>
    <row r="244" spans="1:3" x14ac:dyDescent="0.3">
      <c r="A244" s="8">
        <v>43466</v>
      </c>
      <c r="B244" s="367">
        <v>147.76254195362449</v>
      </c>
      <c r="C244" s="257">
        <v>9.7037548997889633</v>
      </c>
    </row>
    <row r="245" spans="1:3" x14ac:dyDescent="0.3">
      <c r="A245" s="8">
        <v>43497</v>
      </c>
      <c r="B245" s="367">
        <v>146.49721401947076</v>
      </c>
      <c r="C245" s="257">
        <v>9.827005719172055</v>
      </c>
    </row>
    <row r="246" spans="1:3" x14ac:dyDescent="0.3">
      <c r="A246" s="8">
        <v>43525</v>
      </c>
      <c r="B246" s="367">
        <v>146.81571372646906</v>
      </c>
      <c r="C246" s="257">
        <v>11.551645550763713</v>
      </c>
    </row>
    <row r="247" spans="1:3" x14ac:dyDescent="0.3">
      <c r="A247" s="8">
        <v>43556</v>
      </c>
      <c r="B247" s="367">
        <v>145.3859148769661</v>
      </c>
      <c r="C247" s="257">
        <v>10.268276168165769</v>
      </c>
    </row>
    <row r="248" spans="1:3" x14ac:dyDescent="0.3">
      <c r="A248" s="8">
        <v>43586</v>
      </c>
      <c r="B248" s="367">
        <v>152.1940439255898</v>
      </c>
      <c r="C248" s="257">
        <v>14.712866277244796</v>
      </c>
    </row>
    <row r="249" spans="1:3" x14ac:dyDescent="0.3">
      <c r="A249" s="8">
        <v>43617</v>
      </c>
      <c r="B249" s="367">
        <v>151.5526986962283</v>
      </c>
      <c r="C249" s="257">
        <v>13.974378432075785</v>
      </c>
    </row>
    <row r="250" spans="1:3" x14ac:dyDescent="0.3">
      <c r="A250" s="8">
        <v>43647</v>
      </c>
      <c r="B250" s="367">
        <v>153.32624205352658</v>
      </c>
      <c r="C250" s="257">
        <v>11.777020631680424</v>
      </c>
    </row>
    <row r="251" spans="1:3" x14ac:dyDescent="0.3">
      <c r="A251" s="8">
        <v>43678</v>
      </c>
      <c r="B251" s="367">
        <v>158.01214204218721</v>
      </c>
      <c r="C251" s="257">
        <v>12.710313615575529</v>
      </c>
    </row>
    <row r="252" spans="1:3" x14ac:dyDescent="0.3">
      <c r="A252" s="8">
        <v>43709</v>
      </c>
      <c r="B252" s="367">
        <v>153.52172825552913</v>
      </c>
      <c r="C252" s="257">
        <v>11.30123058442345</v>
      </c>
    </row>
    <row r="253" spans="1:3" x14ac:dyDescent="0.3">
      <c r="A253" s="8">
        <v>43739</v>
      </c>
      <c r="B253" s="367">
        <v>153.80782702605831</v>
      </c>
      <c r="C253" s="257">
        <v>7.2564086140331607</v>
      </c>
    </row>
    <row r="254" spans="1:3" x14ac:dyDescent="0.3">
      <c r="A254" s="8">
        <v>43770</v>
      </c>
      <c r="B254" s="367">
        <v>154.04456904976192</v>
      </c>
      <c r="C254" s="257">
        <v>6.6308768889153491</v>
      </c>
    </row>
    <row r="255" spans="1:3" x14ac:dyDescent="0.3">
      <c r="A255" s="8">
        <v>43800</v>
      </c>
      <c r="B255" s="367">
        <v>152.47263146329433</v>
      </c>
      <c r="C255" s="257">
        <v>5.7039583171145436</v>
      </c>
    </row>
    <row r="256" spans="1:3" x14ac:dyDescent="0.3">
      <c r="A256" s="8">
        <v>43831</v>
      </c>
      <c r="B256" s="367">
        <v>157.53207838929973</v>
      </c>
      <c r="C256" s="257">
        <v>6.6116461631672729</v>
      </c>
    </row>
    <row r="257" spans="1:4" x14ac:dyDescent="0.3">
      <c r="A257" s="8">
        <v>43862</v>
      </c>
      <c r="B257" s="367">
        <v>157.8569411850261</v>
      </c>
      <c r="C257" s="257">
        <v>7.7542274381037224</v>
      </c>
    </row>
    <row r="258" spans="1:4" x14ac:dyDescent="0.3">
      <c r="A258" s="8">
        <v>43891</v>
      </c>
      <c r="B258" s="367">
        <v>161.74576114813891</v>
      </c>
      <c r="C258" s="257">
        <v>10.169243497658487</v>
      </c>
      <c r="D258" s="56"/>
    </row>
    <row r="259" spans="1:4" x14ac:dyDescent="0.3">
      <c r="A259" s="8">
        <v>43922</v>
      </c>
      <c r="B259" s="367">
        <v>171.24730631947693</v>
      </c>
      <c r="C259" s="257">
        <v>17.788099668662017</v>
      </c>
      <c r="D259" s="56"/>
    </row>
    <row r="260" spans="1:4" x14ac:dyDescent="0.3">
      <c r="A260" s="8">
        <v>43952</v>
      </c>
      <c r="B260" s="367">
        <v>185.40964435209133</v>
      </c>
      <c r="C260" s="257">
        <v>21.82450743127713</v>
      </c>
      <c r="D260" s="56"/>
    </row>
    <row r="261" spans="1:4" x14ac:dyDescent="0.3">
      <c r="A261" s="8">
        <v>43983</v>
      </c>
      <c r="B261" s="367">
        <v>180.2790497249857</v>
      </c>
      <c r="C261" s="257">
        <v>18.954694489694557</v>
      </c>
    </row>
    <row r="262" spans="1:4" x14ac:dyDescent="0.3">
      <c r="A262" s="8">
        <v>44013</v>
      </c>
      <c r="B262" s="367">
        <v>179.48308088835751</v>
      </c>
      <c r="C262" s="257">
        <v>17.059596899074524</v>
      </c>
      <c r="D262" s="56"/>
    </row>
    <row r="263" spans="1:4" x14ac:dyDescent="0.3">
      <c r="A263" s="8">
        <v>44044</v>
      </c>
      <c r="B263" s="367">
        <v>177.65470903531607</v>
      </c>
      <c r="C263" s="257">
        <v>12.431049120190107</v>
      </c>
    </row>
    <row r="264" spans="1:4" x14ac:dyDescent="0.3">
      <c r="A264" s="8">
        <v>44075</v>
      </c>
      <c r="B264" s="367">
        <v>178.44309884612662</v>
      </c>
      <c r="C264" s="257">
        <v>16.233122746714489</v>
      </c>
    </row>
    <row r="265" spans="1:4" x14ac:dyDescent="0.3">
      <c r="A265" s="8">
        <v>44105</v>
      </c>
      <c r="B265" s="367">
        <v>185.53791366436528</v>
      </c>
      <c r="C265" s="257">
        <v>20.629695674025239</v>
      </c>
    </row>
    <row r="266" spans="1:4" x14ac:dyDescent="0.3">
      <c r="A266" s="8">
        <v>44136</v>
      </c>
      <c r="B266" s="367">
        <v>188.5556084150534</v>
      </c>
      <c r="C266" s="257">
        <v>22.403282100872502</v>
      </c>
    </row>
    <row r="267" spans="1:4" x14ac:dyDescent="0.3">
      <c r="A267" s="8">
        <v>44166</v>
      </c>
      <c r="B267" s="367">
        <v>185.247407284871</v>
      </c>
      <c r="C267" s="257">
        <v>21.495513986368596</v>
      </c>
    </row>
    <row r="268" spans="1:4" x14ac:dyDescent="0.3">
      <c r="A268" s="8">
        <v>44197</v>
      </c>
      <c r="B268" s="367">
        <v>190.49373745014518</v>
      </c>
      <c r="C268" s="257">
        <v>20.923775905113917</v>
      </c>
    </row>
    <row r="269" spans="1:4" x14ac:dyDescent="0.3">
      <c r="A269" s="8">
        <v>44228</v>
      </c>
      <c r="B269" s="367">
        <v>188.20314152112178</v>
      </c>
      <c r="C269" s="257">
        <v>19.22386187663836</v>
      </c>
    </row>
    <row r="270" spans="1:4" x14ac:dyDescent="0.3">
      <c r="A270" s="8">
        <v>44256</v>
      </c>
      <c r="B270" s="367">
        <v>185.00775506755596</v>
      </c>
      <c r="C270" s="257">
        <v>14.381825993023689</v>
      </c>
    </row>
    <row r="271" spans="1:4" x14ac:dyDescent="0.3">
      <c r="A271" s="8">
        <v>44287</v>
      </c>
      <c r="B271" s="367">
        <v>188.00566508881792</v>
      </c>
      <c r="C271" s="257">
        <v>9.7860568609918985</v>
      </c>
    </row>
    <row r="272" spans="1:4" x14ac:dyDescent="0.3">
      <c r="A272" s="8">
        <v>44317</v>
      </c>
      <c r="B272" s="367">
        <v>188.17835100710462</v>
      </c>
      <c r="C272" s="257">
        <v>1.4932916055626189</v>
      </c>
    </row>
    <row r="273" spans="1:3" x14ac:dyDescent="0.3">
      <c r="A273" s="8">
        <v>44348</v>
      </c>
      <c r="B273" s="367">
        <v>190.44391071433421</v>
      </c>
      <c r="C273" s="257">
        <v>5.6384039104127259</v>
      </c>
    </row>
    <row r="274" spans="1:3" x14ac:dyDescent="0.3">
      <c r="A274" s="8">
        <v>44378</v>
      </c>
      <c r="B274" s="367">
        <v>196.93535211766388</v>
      </c>
      <c r="C274" s="257">
        <v>9.7236302959174736</v>
      </c>
    </row>
    <row r="275" spans="1:3" x14ac:dyDescent="0.3">
      <c r="A275" s="8">
        <v>44409</v>
      </c>
      <c r="B275" s="367">
        <v>194.33222707640681</v>
      </c>
      <c r="C275" s="257">
        <v>9.3876025756093995</v>
      </c>
    </row>
    <row r="276" spans="1:3" x14ac:dyDescent="0.3">
      <c r="A276" s="8">
        <v>44440</v>
      </c>
      <c r="B276" s="367">
        <v>189.58883161333921</v>
      </c>
      <c r="C276" s="257">
        <v>6.2460990866470389</v>
      </c>
    </row>
    <row r="277" spans="1:3" x14ac:dyDescent="0.3">
      <c r="A277" s="8">
        <v>44470</v>
      </c>
      <c r="B277" s="367">
        <v>190.67762080262472</v>
      </c>
      <c r="C277" s="257">
        <v>2.7701654269741693</v>
      </c>
    </row>
    <row r="278" spans="1:3" x14ac:dyDescent="0.3">
      <c r="A278" s="8">
        <v>44501</v>
      </c>
      <c r="B278" s="367">
        <v>196.36449730228486</v>
      </c>
      <c r="C278" s="257">
        <v>4.1414248840810686</v>
      </c>
    </row>
    <row r="279" spans="1:3" x14ac:dyDescent="0.3">
      <c r="A279" s="8">
        <v>44531</v>
      </c>
      <c r="B279" s="367">
        <v>197.47583776005308</v>
      </c>
      <c r="C279" s="257">
        <v>6.6011344797810567</v>
      </c>
    </row>
    <row r="280" spans="1:3" x14ac:dyDescent="0.3">
      <c r="A280" s="8">
        <v>44562</v>
      </c>
      <c r="B280" s="367">
        <v>196.41162348292161</v>
      </c>
      <c r="C280" s="257">
        <v>3.1066039818370639</v>
      </c>
    </row>
    <row r="281" spans="1:3" x14ac:dyDescent="0.3">
      <c r="A281" s="8">
        <v>44593</v>
      </c>
      <c r="B281" s="367">
        <v>189.80295894102869</v>
      </c>
      <c r="C281" s="257">
        <v>0.85004820162757344</v>
      </c>
    </row>
    <row r="282" spans="1:3" x14ac:dyDescent="0.3">
      <c r="A282" s="8">
        <v>44621</v>
      </c>
      <c r="B282" s="367">
        <v>179.30570106383112</v>
      </c>
      <c r="C282" s="257">
        <v>-3.0820621555257111</v>
      </c>
    </row>
    <row r="283" spans="1:3" x14ac:dyDescent="0.3">
      <c r="A283" s="8">
        <v>44652</v>
      </c>
      <c r="B283" s="367">
        <v>179.84582740368143</v>
      </c>
      <c r="C283" s="257">
        <v>-4.3402084087634352</v>
      </c>
    </row>
    <row r="284" spans="1:3" x14ac:dyDescent="0.3">
      <c r="A284" s="8">
        <v>44682</v>
      </c>
      <c r="B284" s="367">
        <v>176.15803068979986</v>
      </c>
      <c r="C284" s="257">
        <v>-6.3877275217758438</v>
      </c>
    </row>
    <row r="285" spans="1:3" x14ac:dyDescent="0.3">
      <c r="A285" s="8">
        <v>44713</v>
      </c>
      <c r="B285" s="367">
        <v>177.69717254613619</v>
      </c>
      <c r="C285" s="257">
        <v>-6.693171821764432</v>
      </c>
    </row>
    <row r="286" spans="1:3" x14ac:dyDescent="0.3">
      <c r="A286" s="8">
        <v>44743</v>
      </c>
      <c r="B286" s="367">
        <v>180.00322495386791</v>
      </c>
      <c r="C286" s="257">
        <v>-8.5978098811225419</v>
      </c>
    </row>
    <row r="287" spans="1:3" x14ac:dyDescent="0.3">
      <c r="A287" s="8">
        <v>44774</v>
      </c>
      <c r="B287" s="367">
        <v>177.381787064337</v>
      </c>
      <c r="C287" s="257">
        <v>-8.7224030039059315</v>
      </c>
    </row>
    <row r="288" spans="1:3" x14ac:dyDescent="0.3">
      <c r="A288" s="18"/>
      <c r="B288" s="27"/>
      <c r="C288" s="27"/>
    </row>
    <row r="289" spans="1:12" x14ac:dyDescent="0.3">
      <c r="A289" s="18"/>
      <c r="B289" s="27"/>
      <c r="C289" s="27"/>
    </row>
    <row r="290" spans="1:12" x14ac:dyDescent="0.3">
      <c r="A290" s="18"/>
      <c r="B290" s="27"/>
      <c r="C290" s="27"/>
    </row>
    <row r="291" spans="1:12" x14ac:dyDescent="0.3">
      <c r="A291" s="18"/>
      <c r="B291" s="27"/>
      <c r="C291" s="27"/>
    </row>
    <row r="292" spans="1:12" x14ac:dyDescent="0.3">
      <c r="A292" s="18"/>
      <c r="B292" s="27"/>
      <c r="C292" s="27"/>
    </row>
    <row r="293" spans="1:12" x14ac:dyDescent="0.3">
      <c r="A293" s="18"/>
      <c r="B293" s="27"/>
      <c r="C293" s="27"/>
    </row>
    <row r="294" spans="1:12" x14ac:dyDescent="0.3">
      <c r="A294" s="18"/>
      <c r="B294" s="27"/>
      <c r="C294" s="27"/>
    </row>
    <row r="295" spans="1:12" x14ac:dyDescent="0.3">
      <c r="A295" s="18"/>
      <c r="B295" s="27"/>
      <c r="C295" s="27"/>
      <c r="E295" s="3"/>
      <c r="F295" s="3"/>
      <c r="G295" s="3"/>
      <c r="H295" s="3"/>
      <c r="I295" s="3"/>
      <c r="J295" s="3"/>
      <c r="K295" s="3"/>
      <c r="L295" s="3"/>
    </row>
    <row r="296" spans="1:12" x14ac:dyDescent="0.3">
      <c r="A296" s="18"/>
      <c r="B296" s="27"/>
      <c r="C296" s="27"/>
    </row>
    <row r="297" spans="1:12" s="3" customFormat="1" x14ac:dyDescent="0.3">
      <c r="A297" s="18"/>
      <c r="B297" s="27"/>
      <c r="C297" s="27"/>
      <c r="E297" s="20"/>
      <c r="F297" s="20"/>
      <c r="G297" s="20"/>
      <c r="H297" s="20"/>
      <c r="I297" s="20"/>
      <c r="J297" s="20"/>
      <c r="K297" s="20"/>
      <c r="L297" s="20"/>
    </row>
    <row r="298" spans="1:12" x14ac:dyDescent="0.3">
      <c r="A298" s="18"/>
      <c r="B298" s="27"/>
      <c r="C298" s="27"/>
    </row>
    <row r="299" spans="1:12" x14ac:dyDescent="0.3">
      <c r="A299" s="18"/>
      <c r="B299" s="27"/>
      <c r="C299" s="27"/>
    </row>
    <row r="300" spans="1:12" x14ac:dyDescent="0.3">
      <c r="A300" s="18"/>
      <c r="B300" s="27"/>
      <c r="C300" s="27"/>
    </row>
    <row r="301" spans="1:12" x14ac:dyDescent="0.3">
      <c r="A301" s="18"/>
      <c r="B301" s="27"/>
      <c r="C301" s="27"/>
    </row>
    <row r="302" spans="1:12" x14ac:dyDescent="0.3">
      <c r="A302" s="18"/>
      <c r="B302" s="27"/>
      <c r="C302" s="27"/>
    </row>
    <row r="303" spans="1:12" x14ac:dyDescent="0.3">
      <c r="A303" s="18"/>
      <c r="B303" s="27"/>
      <c r="C303" s="27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0"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L4" sqref="L4"/>
    </sheetView>
  </sheetViews>
  <sheetFormatPr baseColWidth="10" defaultRowHeight="16.5" x14ac:dyDescent="0.3"/>
  <cols>
    <col min="1" max="1" width="11.42578125" style="79"/>
    <col min="2" max="4" width="11.42578125" style="81"/>
    <col min="5" max="5" width="12.5703125" style="81" customWidth="1"/>
    <col min="6" max="6" width="23.28515625" style="81" bestFit="1" customWidth="1"/>
    <col min="7" max="16384" width="11.42578125" style="81"/>
  </cols>
  <sheetData>
    <row r="1" spans="1:17" ht="17.25" thickBot="1" x14ac:dyDescent="0.35">
      <c r="B1" s="80"/>
      <c r="C1" s="80"/>
      <c r="D1" s="80"/>
      <c r="E1" s="80"/>
      <c r="F1" s="80"/>
      <c r="G1" s="80"/>
    </row>
    <row r="2" spans="1:17" ht="17.25" thickBot="1" x14ac:dyDescent="0.35">
      <c r="A2" s="346" t="s">
        <v>38</v>
      </c>
      <c r="B2" s="348" t="s">
        <v>39</v>
      </c>
      <c r="C2" s="348"/>
      <c r="D2" s="348"/>
      <c r="E2" s="348"/>
      <c r="F2" s="349"/>
      <c r="G2" s="82"/>
    </row>
    <row r="3" spans="1:17" ht="32.25" customHeight="1" thickBot="1" x14ac:dyDescent="0.35">
      <c r="A3" s="347"/>
      <c r="B3" s="220" t="s">
        <v>12</v>
      </c>
      <c r="C3" s="83" t="s">
        <v>13</v>
      </c>
      <c r="D3" s="83" t="s">
        <v>40</v>
      </c>
      <c r="E3" s="83" t="s">
        <v>41</v>
      </c>
      <c r="F3" s="84" t="s">
        <v>42</v>
      </c>
      <c r="G3" s="85"/>
    </row>
    <row r="4" spans="1:17" x14ac:dyDescent="0.3">
      <c r="A4" s="86">
        <v>33025</v>
      </c>
      <c r="B4" s="87">
        <v>10.297335989236977</v>
      </c>
      <c r="C4" s="87">
        <v>7.4172073057217656</v>
      </c>
      <c r="D4" s="87">
        <v>4.5890636102329729</v>
      </c>
      <c r="E4" s="87">
        <v>0</v>
      </c>
      <c r="F4" s="87">
        <v>22.303606905191717</v>
      </c>
      <c r="H4" s="23" t="s">
        <v>43</v>
      </c>
      <c r="I4" s="20"/>
      <c r="J4" s="20"/>
      <c r="K4" s="20"/>
      <c r="L4" s="20"/>
      <c r="M4" s="20"/>
      <c r="N4" s="20"/>
      <c r="O4" s="20"/>
      <c r="P4" s="20"/>
      <c r="Q4" s="88"/>
    </row>
    <row r="5" spans="1:17" x14ac:dyDescent="0.3">
      <c r="A5" s="86">
        <v>33117</v>
      </c>
      <c r="B5" s="87">
        <v>10.478049178097759</v>
      </c>
      <c r="C5" s="87">
        <v>7.536014450534978</v>
      </c>
      <c r="D5" s="87">
        <v>4.6181285220071162</v>
      </c>
      <c r="E5" s="87">
        <v>0</v>
      </c>
      <c r="F5" s="87">
        <v>22.632192150639856</v>
      </c>
      <c r="H5" s="20"/>
      <c r="I5" s="20"/>
      <c r="J5" s="20"/>
      <c r="K5" s="20"/>
      <c r="L5" s="20"/>
      <c r="M5" s="20"/>
      <c r="N5" s="20"/>
      <c r="O5" s="20"/>
      <c r="P5" s="20"/>
      <c r="Q5" s="88"/>
    </row>
    <row r="6" spans="1:17" x14ac:dyDescent="0.3">
      <c r="A6" s="86">
        <v>33208</v>
      </c>
      <c r="B6" s="87">
        <v>9.9133221817402486</v>
      </c>
      <c r="C6" s="87">
        <v>7.5253414298613608</v>
      </c>
      <c r="D6" s="87">
        <v>4.6179492389451955</v>
      </c>
      <c r="E6" s="87">
        <v>0</v>
      </c>
      <c r="F6" s="87">
        <v>22.056612850546806</v>
      </c>
      <c r="H6" s="20"/>
      <c r="I6" s="20"/>
      <c r="J6" s="20"/>
      <c r="K6" s="20"/>
      <c r="L6" s="20"/>
      <c r="M6" s="20"/>
      <c r="N6" s="20"/>
      <c r="O6" s="20"/>
      <c r="P6" s="20"/>
      <c r="Q6" s="88"/>
    </row>
    <row r="7" spans="1:17" x14ac:dyDescent="0.3">
      <c r="A7" s="86">
        <v>33298</v>
      </c>
      <c r="B7" s="87">
        <v>9.4096398878932419</v>
      </c>
      <c r="C7" s="87">
        <v>6.9117443270774039</v>
      </c>
      <c r="D7" s="87">
        <v>4.6562779831281178</v>
      </c>
      <c r="E7" s="87">
        <v>0</v>
      </c>
      <c r="F7" s="87">
        <v>20.977662198098763</v>
      </c>
      <c r="H7" s="20"/>
      <c r="I7" s="20"/>
      <c r="J7" s="20"/>
      <c r="K7" s="20"/>
      <c r="L7" s="20"/>
      <c r="M7" s="20"/>
      <c r="N7" s="20"/>
      <c r="O7" s="20"/>
      <c r="P7" s="20"/>
      <c r="Q7" s="88"/>
    </row>
    <row r="8" spans="1:17" x14ac:dyDescent="0.3">
      <c r="A8" s="86">
        <v>33390</v>
      </c>
      <c r="B8" s="87">
        <v>8.8068206893204106</v>
      </c>
      <c r="C8" s="87">
        <v>6.7134063514491933</v>
      </c>
      <c r="D8" s="87">
        <v>4.673978159479014</v>
      </c>
      <c r="E8" s="87">
        <v>0</v>
      </c>
      <c r="F8" s="87">
        <v>20.194205200248618</v>
      </c>
      <c r="H8" s="20"/>
      <c r="I8" s="20"/>
      <c r="J8" s="20"/>
      <c r="K8" s="20"/>
      <c r="L8" s="20"/>
      <c r="M8" s="20"/>
      <c r="N8" s="20"/>
      <c r="O8" s="20"/>
      <c r="P8" s="20"/>
      <c r="Q8" s="88"/>
    </row>
    <row r="9" spans="1:17" x14ac:dyDescent="0.3">
      <c r="A9" s="86">
        <v>33482</v>
      </c>
      <c r="B9" s="87">
        <v>8.8766973171786923</v>
      </c>
      <c r="C9" s="87">
        <v>6.6885957708811086</v>
      </c>
      <c r="D9" s="87">
        <v>4.7707138064682848</v>
      </c>
      <c r="E9" s="87">
        <v>0</v>
      </c>
      <c r="F9" s="87">
        <v>20.336006894528087</v>
      </c>
      <c r="H9" s="20"/>
      <c r="I9" s="20"/>
      <c r="J9" s="20"/>
      <c r="K9" s="20"/>
      <c r="L9" s="20"/>
      <c r="M9" s="20"/>
      <c r="N9" s="20"/>
      <c r="O9" s="20"/>
      <c r="P9" s="20"/>
      <c r="Q9" s="88"/>
    </row>
    <row r="10" spans="1:17" x14ac:dyDescent="0.3">
      <c r="A10" s="86">
        <v>33573</v>
      </c>
      <c r="B10" s="87">
        <v>8.7418757042480646</v>
      </c>
      <c r="C10" s="87">
        <v>6.7446593713314309</v>
      </c>
      <c r="D10" s="87">
        <v>4.8820253272207896</v>
      </c>
      <c r="E10" s="87">
        <v>0</v>
      </c>
      <c r="F10" s="87">
        <v>20.368560402800284</v>
      </c>
      <c r="H10" s="20"/>
      <c r="I10" s="20"/>
      <c r="J10" s="20"/>
      <c r="K10" s="20"/>
      <c r="L10" s="20"/>
      <c r="M10" s="20"/>
      <c r="N10" s="20"/>
      <c r="O10" s="20"/>
      <c r="P10" s="20"/>
      <c r="Q10" s="88"/>
    </row>
    <row r="11" spans="1:17" x14ac:dyDescent="0.3">
      <c r="A11" s="86">
        <v>33664</v>
      </c>
      <c r="B11" s="87">
        <v>7.6077274662315091</v>
      </c>
      <c r="C11" s="87">
        <v>6.7698725380315459</v>
      </c>
      <c r="D11" s="87">
        <v>5.387011857953981</v>
      </c>
      <c r="E11" s="87">
        <v>0</v>
      </c>
      <c r="F11" s="87">
        <v>19.764611862217034</v>
      </c>
      <c r="H11" s="20"/>
      <c r="I11" s="20"/>
      <c r="J11" s="20"/>
      <c r="K11" s="20"/>
      <c r="L11" s="20"/>
      <c r="M11" s="20"/>
      <c r="N11" s="20"/>
      <c r="O11" s="20"/>
      <c r="P11" s="20"/>
      <c r="Q11" s="88"/>
    </row>
    <row r="12" spans="1:17" x14ac:dyDescent="0.3">
      <c r="A12" s="86">
        <v>33756</v>
      </c>
      <c r="B12" s="87">
        <v>7.6353686238076754</v>
      </c>
      <c r="C12" s="87">
        <v>6.866697734112198</v>
      </c>
      <c r="D12" s="87">
        <v>5.3871023683526094</v>
      </c>
      <c r="E12" s="87">
        <v>0</v>
      </c>
      <c r="F12" s="87">
        <v>19.889168726272484</v>
      </c>
      <c r="H12" s="20"/>
      <c r="I12" s="20"/>
      <c r="J12" s="20"/>
      <c r="K12" s="20"/>
      <c r="L12" s="20"/>
      <c r="M12" s="20"/>
      <c r="N12" s="20"/>
      <c r="O12" s="20"/>
      <c r="P12" s="20"/>
      <c r="Q12" s="88"/>
    </row>
    <row r="13" spans="1:17" x14ac:dyDescent="0.3">
      <c r="A13" s="86">
        <v>33848</v>
      </c>
      <c r="B13" s="87">
        <v>7.8013494594960351</v>
      </c>
      <c r="C13" s="87">
        <v>7.0463053407245821</v>
      </c>
      <c r="D13" s="87">
        <v>5.3969780624747532</v>
      </c>
      <c r="E13" s="87">
        <v>0</v>
      </c>
      <c r="F13" s="87">
        <v>20.244632862695369</v>
      </c>
      <c r="H13" s="20"/>
      <c r="I13" s="20"/>
      <c r="J13" s="20"/>
      <c r="K13" s="20"/>
      <c r="L13" s="20"/>
      <c r="M13" s="20"/>
      <c r="N13" s="20"/>
      <c r="O13" s="20"/>
      <c r="P13" s="20"/>
      <c r="Q13" s="88"/>
    </row>
    <row r="14" spans="1:17" x14ac:dyDescent="0.3">
      <c r="A14" s="86">
        <v>33939</v>
      </c>
      <c r="B14" s="87">
        <v>8.3387272109270842</v>
      </c>
      <c r="C14" s="87">
        <v>7.6972091608232516</v>
      </c>
      <c r="D14" s="87">
        <v>5.5453669052003667</v>
      </c>
      <c r="E14" s="87">
        <v>0</v>
      </c>
      <c r="F14" s="87">
        <v>21.581303276950702</v>
      </c>
      <c r="H14" s="20"/>
      <c r="I14" s="20"/>
      <c r="J14" s="20"/>
      <c r="K14" s="20"/>
      <c r="L14" s="20"/>
      <c r="M14" s="20"/>
      <c r="N14" s="20"/>
      <c r="O14" s="20"/>
      <c r="P14" s="20"/>
      <c r="Q14" s="88"/>
    </row>
    <row r="15" spans="1:17" x14ac:dyDescent="0.3">
      <c r="A15" s="86">
        <v>34029</v>
      </c>
      <c r="B15" s="87">
        <v>8.3307910440293487</v>
      </c>
      <c r="C15" s="87">
        <v>7.9619590404082841</v>
      </c>
      <c r="D15" s="87">
        <v>5.5989999777839428</v>
      </c>
      <c r="E15" s="87">
        <v>0</v>
      </c>
      <c r="F15" s="87">
        <v>21.891750062221575</v>
      </c>
      <c r="H15" s="20"/>
      <c r="I15" s="20"/>
      <c r="J15" s="20"/>
      <c r="K15" s="20"/>
      <c r="L15" s="20"/>
      <c r="M15" s="20"/>
      <c r="N15" s="20"/>
      <c r="O15" s="20"/>
      <c r="P15" s="20"/>
      <c r="Q15" s="88"/>
    </row>
    <row r="16" spans="1:17" x14ac:dyDescent="0.3">
      <c r="A16" s="86">
        <v>34121</v>
      </c>
      <c r="B16" s="87">
        <v>8.666185171817526</v>
      </c>
      <c r="C16" s="87">
        <v>8.4026886922034247</v>
      </c>
      <c r="D16" s="87">
        <v>5.730713111283225</v>
      </c>
      <c r="E16" s="87">
        <v>0</v>
      </c>
      <c r="F16" s="87">
        <v>22.799586975304177</v>
      </c>
      <c r="H16" s="20"/>
      <c r="I16" s="20"/>
      <c r="J16" s="20"/>
      <c r="K16" s="20"/>
      <c r="L16" s="20"/>
      <c r="M16" s="20"/>
      <c r="N16" s="20"/>
      <c r="O16" s="20"/>
      <c r="P16" s="20"/>
      <c r="Q16" s="88"/>
    </row>
    <row r="17" spans="1:17" x14ac:dyDescent="0.3">
      <c r="A17" s="86">
        <v>34213</v>
      </c>
      <c r="B17" s="87">
        <v>9.0914000898780944</v>
      </c>
      <c r="C17" s="87">
        <v>8.6815894405003551</v>
      </c>
      <c r="D17" s="87">
        <v>5.9269473450579593</v>
      </c>
      <c r="E17" s="87">
        <v>0</v>
      </c>
      <c r="F17" s="87">
        <v>23.699936875436407</v>
      </c>
      <c r="H17" s="20"/>
      <c r="I17" s="20"/>
      <c r="J17" s="20"/>
      <c r="K17" s="20"/>
      <c r="L17" s="20"/>
      <c r="M17" s="20"/>
      <c r="N17" s="20"/>
      <c r="O17" s="20"/>
      <c r="P17" s="20"/>
      <c r="Q17" s="88"/>
    </row>
    <row r="18" spans="1:17" x14ac:dyDescent="0.3">
      <c r="A18" s="86">
        <v>34304</v>
      </c>
      <c r="B18" s="87">
        <v>9.7580883421897671</v>
      </c>
      <c r="C18" s="87">
        <v>9.174822593709079</v>
      </c>
      <c r="D18" s="87">
        <v>6.1289981057211316</v>
      </c>
      <c r="E18" s="87">
        <v>0</v>
      </c>
      <c r="F18" s="87">
        <v>25.061909041619977</v>
      </c>
      <c r="H18" s="20"/>
      <c r="I18" s="20"/>
      <c r="J18" s="20"/>
      <c r="K18" s="20"/>
      <c r="L18" s="20"/>
      <c r="M18" s="20"/>
      <c r="N18" s="20"/>
      <c r="O18" s="20"/>
      <c r="P18" s="20"/>
      <c r="Q18" s="88"/>
    </row>
    <row r="19" spans="1:17" x14ac:dyDescent="0.3">
      <c r="A19" s="86">
        <v>34394</v>
      </c>
      <c r="B19" s="87">
        <v>12.410328764168506</v>
      </c>
      <c r="C19" s="87">
        <v>6.7388482184681351</v>
      </c>
      <c r="D19" s="87">
        <v>6.1119121616157832</v>
      </c>
      <c r="E19" s="87">
        <v>0</v>
      </c>
      <c r="F19" s="87">
        <v>25.261089144252423</v>
      </c>
      <c r="H19" s="20"/>
      <c r="I19" s="20"/>
      <c r="J19" s="20"/>
      <c r="K19" s="20"/>
      <c r="L19" s="20"/>
      <c r="M19" s="20"/>
      <c r="N19" s="20"/>
      <c r="O19" s="20"/>
      <c r="P19" s="20"/>
      <c r="Q19" s="88"/>
    </row>
    <row r="20" spans="1:17" x14ac:dyDescent="0.3">
      <c r="A20" s="86">
        <v>34486</v>
      </c>
      <c r="B20" s="87">
        <v>12.486147892294337</v>
      </c>
      <c r="C20" s="87">
        <v>6.7707657562681876</v>
      </c>
      <c r="D20" s="87">
        <v>6.3110502928437731</v>
      </c>
      <c r="E20" s="87">
        <v>0</v>
      </c>
      <c r="F20" s="87">
        <v>25.567963941406298</v>
      </c>
      <c r="H20" s="20"/>
      <c r="I20" s="20"/>
      <c r="J20" s="20"/>
      <c r="K20" s="20"/>
      <c r="L20" s="20"/>
      <c r="M20" s="20"/>
      <c r="N20" s="20"/>
      <c r="O20" s="20"/>
      <c r="P20" s="20"/>
      <c r="Q20" s="88"/>
    </row>
    <row r="21" spans="1:17" x14ac:dyDescent="0.3">
      <c r="A21" s="86">
        <v>34578</v>
      </c>
      <c r="B21" s="87">
        <v>13.173374511341171</v>
      </c>
      <c r="C21" s="87">
        <v>6.9005596621199619</v>
      </c>
      <c r="D21" s="87">
        <v>6.4916312182145015</v>
      </c>
      <c r="E21" s="87">
        <v>0</v>
      </c>
      <c r="F21" s="87">
        <v>26.565565391675634</v>
      </c>
      <c r="H21" s="20"/>
      <c r="I21" s="20"/>
      <c r="J21" s="20"/>
      <c r="K21" s="20"/>
      <c r="L21" s="20"/>
      <c r="M21" s="20"/>
      <c r="N21" s="20"/>
      <c r="O21" s="20"/>
      <c r="P21" s="20"/>
      <c r="Q21" s="88"/>
    </row>
    <row r="22" spans="1:17" x14ac:dyDescent="0.3">
      <c r="A22" s="86">
        <v>34669</v>
      </c>
      <c r="B22" s="87">
        <v>13.860289124966259</v>
      </c>
      <c r="C22" s="87">
        <v>6.8794181402073873</v>
      </c>
      <c r="D22" s="87">
        <v>6.659046653220928</v>
      </c>
      <c r="E22" s="87">
        <v>0</v>
      </c>
      <c r="F22" s="87">
        <v>27.398753918394576</v>
      </c>
      <c r="H22" s="20"/>
      <c r="I22" s="20"/>
      <c r="J22" s="20"/>
      <c r="K22" s="20"/>
      <c r="L22" s="20"/>
      <c r="M22" s="20"/>
      <c r="N22" s="20"/>
      <c r="O22" s="20"/>
      <c r="P22" s="20"/>
      <c r="Q22" s="88"/>
    </row>
    <row r="23" spans="1:17" x14ac:dyDescent="0.3">
      <c r="A23" s="86">
        <v>34759</v>
      </c>
      <c r="B23" s="87">
        <v>14.165813560139974</v>
      </c>
      <c r="C23" s="87">
        <v>6.9181558511133776</v>
      </c>
      <c r="D23" s="87">
        <v>6.9282074996124221</v>
      </c>
      <c r="E23" s="87">
        <v>0</v>
      </c>
      <c r="F23" s="87">
        <v>28.012176910865772</v>
      </c>
      <c r="H23" s="20"/>
      <c r="I23" s="20"/>
      <c r="J23" s="20"/>
      <c r="K23" s="20"/>
      <c r="L23" s="20"/>
      <c r="M23" s="20"/>
      <c r="N23" s="20"/>
      <c r="O23" s="20"/>
      <c r="P23" s="20"/>
      <c r="Q23" s="88"/>
    </row>
    <row r="24" spans="1:17" x14ac:dyDescent="0.3">
      <c r="A24" s="86">
        <v>34851</v>
      </c>
      <c r="B24" s="87">
        <v>14.675165487288361</v>
      </c>
      <c r="C24" s="87">
        <v>6.8946195452343275</v>
      </c>
      <c r="D24" s="87">
        <v>7.0829551628846215</v>
      </c>
      <c r="E24" s="87">
        <v>0</v>
      </c>
      <c r="F24" s="87">
        <v>28.652740195407311</v>
      </c>
      <c r="H24" t="s">
        <v>4</v>
      </c>
      <c r="Q24" s="88"/>
    </row>
    <row r="25" spans="1:17" x14ac:dyDescent="0.3">
      <c r="A25" s="86">
        <v>34943</v>
      </c>
      <c r="B25" s="87">
        <v>15.535884111483025</v>
      </c>
      <c r="C25" s="87">
        <v>6.9109310238341006</v>
      </c>
      <c r="D25" s="87">
        <v>7.2421882369065997</v>
      </c>
      <c r="E25" s="87">
        <v>0</v>
      </c>
      <c r="F25" s="87">
        <v>29.689003372223727</v>
      </c>
    </row>
    <row r="26" spans="1:17" x14ac:dyDescent="0.3">
      <c r="A26" s="86">
        <v>35034</v>
      </c>
      <c r="B26" s="87">
        <v>16.145409878368337</v>
      </c>
      <c r="C26" s="87">
        <v>6.8404250954058412</v>
      </c>
      <c r="D26" s="87">
        <v>7.4887266355920818</v>
      </c>
      <c r="E26" s="87">
        <v>0</v>
      </c>
      <c r="F26" s="87">
        <v>30.474561609366258</v>
      </c>
    </row>
    <row r="27" spans="1:17" x14ac:dyDescent="0.3">
      <c r="A27" s="86">
        <v>35125</v>
      </c>
      <c r="B27" s="87">
        <v>16.281555066150215</v>
      </c>
      <c r="C27" s="87">
        <v>6.9104053980882911</v>
      </c>
      <c r="D27" s="87">
        <v>7.7184978939824314</v>
      </c>
      <c r="E27" s="87">
        <v>0</v>
      </c>
      <c r="F27" s="87">
        <v>30.910458358220939</v>
      </c>
    </row>
    <row r="28" spans="1:17" x14ac:dyDescent="0.3">
      <c r="A28" s="86">
        <v>35217</v>
      </c>
      <c r="B28" s="87">
        <v>16.421274731501505</v>
      </c>
      <c r="C28" s="87">
        <v>6.7462281090736713</v>
      </c>
      <c r="D28" s="87">
        <v>8.012268526033365</v>
      </c>
      <c r="E28" s="87">
        <v>0</v>
      </c>
      <c r="F28" s="87">
        <v>31.179771366608545</v>
      </c>
    </row>
    <row r="29" spans="1:17" x14ac:dyDescent="0.3">
      <c r="A29" s="86">
        <v>35309</v>
      </c>
      <c r="B29" s="87">
        <v>16.354158158058972</v>
      </c>
      <c r="C29" s="87">
        <v>6.7153131104344261</v>
      </c>
      <c r="D29" s="87">
        <v>8.3547063241478021</v>
      </c>
      <c r="E29" s="87">
        <v>0</v>
      </c>
      <c r="F29" s="87">
        <v>31.4241775926412</v>
      </c>
    </row>
    <row r="30" spans="1:17" x14ac:dyDescent="0.3">
      <c r="A30" s="86">
        <v>35400</v>
      </c>
      <c r="B30" s="87">
        <v>17.570364619022012</v>
      </c>
      <c r="C30" s="87">
        <v>5.8251710368253384</v>
      </c>
      <c r="D30" s="87">
        <v>8.6112163534533401</v>
      </c>
      <c r="E30" s="87">
        <v>0</v>
      </c>
      <c r="F30" s="87">
        <v>32.006752009300691</v>
      </c>
    </row>
    <row r="31" spans="1:17" x14ac:dyDescent="0.3">
      <c r="A31" s="86">
        <v>35490</v>
      </c>
      <c r="B31" s="87">
        <v>17.464516992553779</v>
      </c>
      <c r="C31" s="87">
        <v>6.0528896722471686</v>
      </c>
      <c r="D31" s="87">
        <v>8.8665752874044337</v>
      </c>
      <c r="E31" s="87">
        <v>0</v>
      </c>
      <c r="F31" s="87">
        <v>32.383981952205382</v>
      </c>
    </row>
    <row r="32" spans="1:17" x14ac:dyDescent="0.3">
      <c r="A32" s="86">
        <v>35582</v>
      </c>
      <c r="B32" s="87">
        <v>17.794218901242658</v>
      </c>
      <c r="C32" s="87">
        <v>6.0132973257346789</v>
      </c>
      <c r="D32" s="87">
        <v>9.0800278728959078</v>
      </c>
      <c r="E32" s="87">
        <v>0</v>
      </c>
      <c r="F32" s="87">
        <v>32.887544099873246</v>
      </c>
    </row>
    <row r="33" spans="1:6" x14ac:dyDescent="0.3">
      <c r="A33" s="86">
        <v>35674</v>
      </c>
      <c r="B33" s="87">
        <v>17.991360772947516</v>
      </c>
      <c r="C33" s="87">
        <v>6.1076367901609592</v>
      </c>
      <c r="D33" s="87">
        <v>9.2577732343775629</v>
      </c>
      <c r="E33" s="87">
        <v>0</v>
      </c>
      <c r="F33" s="87">
        <v>33.356770797486043</v>
      </c>
    </row>
    <row r="34" spans="1:6" x14ac:dyDescent="0.3">
      <c r="A34" s="86">
        <v>35765</v>
      </c>
      <c r="B34" s="87">
        <v>18.396335167519513</v>
      </c>
      <c r="C34" s="87">
        <v>6.1327961013467958</v>
      </c>
      <c r="D34" s="87">
        <v>9.4638913836207514</v>
      </c>
      <c r="E34" s="87">
        <v>0</v>
      </c>
      <c r="F34" s="87">
        <v>33.993022652487056</v>
      </c>
    </row>
    <row r="35" spans="1:6" x14ac:dyDescent="0.3">
      <c r="A35" s="86">
        <v>35855</v>
      </c>
      <c r="B35" s="87">
        <v>18.000462642504882</v>
      </c>
      <c r="C35" s="87">
        <v>6.2881463555964245</v>
      </c>
      <c r="D35" s="87">
        <v>9.5800804025997728</v>
      </c>
      <c r="E35" s="87">
        <v>0</v>
      </c>
      <c r="F35" s="87">
        <v>33.868689400701079</v>
      </c>
    </row>
    <row r="36" spans="1:6" x14ac:dyDescent="0.3">
      <c r="A36" s="86">
        <v>35947</v>
      </c>
      <c r="B36" s="87">
        <v>17.746675116252643</v>
      </c>
      <c r="C36" s="87">
        <v>6.2759889061810519</v>
      </c>
      <c r="D36" s="87">
        <v>9.6944320325212328</v>
      </c>
      <c r="E36" s="87">
        <v>0</v>
      </c>
      <c r="F36" s="87">
        <v>33.717096054954929</v>
      </c>
    </row>
    <row r="37" spans="1:6" x14ac:dyDescent="0.3">
      <c r="A37" s="86">
        <v>36039</v>
      </c>
      <c r="B37" s="87">
        <v>17.743290785364945</v>
      </c>
      <c r="C37" s="87">
        <v>6.1541912354111448</v>
      </c>
      <c r="D37" s="87">
        <v>9.9323687146183079</v>
      </c>
      <c r="E37" s="87">
        <v>0</v>
      </c>
      <c r="F37" s="87">
        <v>33.829850735394402</v>
      </c>
    </row>
    <row r="38" spans="1:6" x14ac:dyDescent="0.3">
      <c r="A38" s="86">
        <v>36130</v>
      </c>
      <c r="B38" s="87">
        <v>17.088231745108629</v>
      </c>
      <c r="C38" s="87">
        <v>5.8807095047106381</v>
      </c>
      <c r="D38" s="87">
        <v>9.6142100736416225</v>
      </c>
      <c r="E38" s="87">
        <v>0</v>
      </c>
      <c r="F38" s="87">
        <v>32.583151323460889</v>
      </c>
    </row>
    <row r="39" spans="1:6" x14ac:dyDescent="0.3">
      <c r="A39" s="86">
        <v>36220</v>
      </c>
      <c r="B39" s="87">
        <v>16.458258252866923</v>
      </c>
      <c r="C39" s="87">
        <v>5.7448441649485948</v>
      </c>
      <c r="D39" s="87">
        <v>9.6286500710927463</v>
      </c>
      <c r="E39" s="87">
        <v>0</v>
      </c>
      <c r="F39" s="87">
        <v>31.831752488908265</v>
      </c>
    </row>
    <row r="40" spans="1:6" x14ac:dyDescent="0.3">
      <c r="A40" s="86">
        <v>36312</v>
      </c>
      <c r="B40" s="87">
        <v>16.296747540888049</v>
      </c>
      <c r="C40" s="87">
        <v>5.1758244483608662</v>
      </c>
      <c r="D40" s="87">
        <v>9.6375356508305945</v>
      </c>
      <c r="E40" s="87">
        <v>0</v>
      </c>
      <c r="F40" s="87">
        <v>31.110107640079509</v>
      </c>
    </row>
    <row r="41" spans="1:6" x14ac:dyDescent="0.3">
      <c r="A41" s="86">
        <v>36404</v>
      </c>
      <c r="B41" s="87">
        <v>16.424093657914131</v>
      </c>
      <c r="C41" s="87">
        <v>4.5377491973707151</v>
      </c>
      <c r="D41" s="87">
        <v>9.4626437611236067</v>
      </c>
      <c r="E41" s="87">
        <v>0</v>
      </c>
      <c r="F41" s="87">
        <v>30.424486616408451</v>
      </c>
    </row>
    <row r="42" spans="1:6" x14ac:dyDescent="0.3">
      <c r="A42" s="86">
        <v>36495</v>
      </c>
      <c r="B42" s="87">
        <v>15.776351549087908</v>
      </c>
      <c r="C42" s="87">
        <v>3.9835966128711973</v>
      </c>
      <c r="D42" s="87">
        <v>9.1940527196904007</v>
      </c>
      <c r="E42" s="87">
        <v>0</v>
      </c>
      <c r="F42" s="87">
        <v>28.954000881649506</v>
      </c>
    </row>
    <row r="43" spans="1:6" x14ac:dyDescent="0.3">
      <c r="A43" s="86">
        <v>36586</v>
      </c>
      <c r="B43" s="87">
        <v>14.431145862369283</v>
      </c>
      <c r="C43" s="87">
        <v>3.6419822404827795</v>
      </c>
      <c r="D43" s="87">
        <v>7.8929296158515276</v>
      </c>
      <c r="E43" s="87">
        <v>0</v>
      </c>
      <c r="F43" s="87">
        <v>25.966057718703588</v>
      </c>
    </row>
    <row r="44" spans="1:6" x14ac:dyDescent="0.3">
      <c r="A44" s="86">
        <v>36678</v>
      </c>
      <c r="B44" s="87">
        <v>13.890410779501128</v>
      </c>
      <c r="C44" s="87">
        <v>3.5492508614076685</v>
      </c>
      <c r="D44" s="87">
        <v>7.5632376094894589</v>
      </c>
      <c r="E44" s="87">
        <v>0</v>
      </c>
      <c r="F44" s="87">
        <v>25.002899250398254</v>
      </c>
    </row>
    <row r="45" spans="1:6" x14ac:dyDescent="0.3">
      <c r="A45" s="86">
        <v>36770</v>
      </c>
      <c r="B45" s="87">
        <v>13.560787623252127</v>
      </c>
      <c r="C45" s="87">
        <v>3.4641054900254384</v>
      </c>
      <c r="D45" s="87">
        <v>6.7912209139724133</v>
      </c>
      <c r="E45" s="87">
        <v>0</v>
      </c>
      <c r="F45" s="87">
        <v>23.816114027249981</v>
      </c>
    </row>
    <row r="46" spans="1:6" x14ac:dyDescent="0.3">
      <c r="A46" s="86">
        <v>36861</v>
      </c>
      <c r="B46" s="87">
        <v>13.201748825699507</v>
      </c>
      <c r="C46" s="87">
        <v>3.2627631362935032</v>
      </c>
      <c r="D46" s="87">
        <v>6.3211410420017131</v>
      </c>
      <c r="E46" s="87">
        <v>0</v>
      </c>
      <c r="F46" s="87">
        <v>22.785653003994724</v>
      </c>
    </row>
    <row r="47" spans="1:6" x14ac:dyDescent="0.3">
      <c r="A47" s="86">
        <v>36951</v>
      </c>
      <c r="B47" s="87">
        <v>12.844387323961252</v>
      </c>
      <c r="C47" s="87">
        <v>3.2015333669924755</v>
      </c>
      <c r="D47" s="87">
        <v>6.1650016431722587</v>
      </c>
      <c r="E47" s="87">
        <v>0</v>
      </c>
      <c r="F47" s="87">
        <v>22.210922334125986</v>
      </c>
    </row>
    <row r="48" spans="1:6" x14ac:dyDescent="0.3">
      <c r="A48" s="86">
        <v>37043</v>
      </c>
      <c r="B48" s="87">
        <v>12.66292404490793</v>
      </c>
      <c r="C48" s="87">
        <v>3.1622246591886998</v>
      </c>
      <c r="D48" s="87">
        <v>6.0427530920756531</v>
      </c>
      <c r="E48" s="87">
        <v>0</v>
      </c>
      <c r="F48" s="87">
        <v>21.867901796172283</v>
      </c>
    </row>
    <row r="49" spans="1:6" x14ac:dyDescent="0.3">
      <c r="A49" s="86">
        <v>37135</v>
      </c>
      <c r="B49" s="87">
        <v>12.424468999703878</v>
      </c>
      <c r="C49" s="87">
        <v>3.2032605293002461</v>
      </c>
      <c r="D49" s="87">
        <v>5.8523072143845631</v>
      </c>
      <c r="E49" s="87">
        <v>0</v>
      </c>
      <c r="F49" s="87">
        <v>21.480036743388688</v>
      </c>
    </row>
    <row r="50" spans="1:6" x14ac:dyDescent="0.3">
      <c r="A50" s="86">
        <v>37226</v>
      </c>
      <c r="B50" s="87">
        <v>12.212519466740373</v>
      </c>
      <c r="C50" s="87">
        <v>3.3544200119749581</v>
      </c>
      <c r="D50" s="87">
        <v>5.6406316327119228</v>
      </c>
      <c r="E50" s="87">
        <v>0</v>
      </c>
      <c r="F50" s="87">
        <v>21.207571111427253</v>
      </c>
    </row>
    <row r="51" spans="1:6" x14ac:dyDescent="0.3">
      <c r="A51" s="86">
        <v>37316</v>
      </c>
      <c r="B51" s="87">
        <v>12.345905955937258</v>
      </c>
      <c r="C51" s="87">
        <v>2.9376849229936339</v>
      </c>
      <c r="D51" s="87">
        <v>5.4413013066391676</v>
      </c>
      <c r="E51" s="87">
        <v>5.8819079225955404E-2</v>
      </c>
      <c r="F51" s="87">
        <v>20.783711264796015</v>
      </c>
    </row>
    <row r="52" spans="1:6" x14ac:dyDescent="0.3">
      <c r="A52" s="86">
        <v>37408</v>
      </c>
      <c r="B52" s="87">
        <v>12.235882020792177</v>
      </c>
      <c r="C52" s="87">
        <v>3.0303383540372271</v>
      </c>
      <c r="D52" s="87">
        <v>5.376123633674661</v>
      </c>
      <c r="E52" s="87">
        <v>5.8034827319714835E-2</v>
      </c>
      <c r="F52" s="87">
        <v>20.700378835823781</v>
      </c>
    </row>
    <row r="53" spans="1:6" x14ac:dyDescent="0.3">
      <c r="A53" s="86">
        <v>37500</v>
      </c>
      <c r="B53" s="87">
        <v>12.453669088898096</v>
      </c>
      <c r="C53" s="87">
        <v>3.1749908843685328</v>
      </c>
      <c r="D53" s="87">
        <v>5.1463717533716391</v>
      </c>
      <c r="E53" s="87">
        <v>0.13796194407510487</v>
      </c>
      <c r="F53" s="87">
        <v>20.912993670713373</v>
      </c>
    </row>
    <row r="54" spans="1:6" x14ac:dyDescent="0.3">
      <c r="A54" s="86">
        <v>37591</v>
      </c>
      <c r="B54" s="87">
        <v>12.599432104621181</v>
      </c>
      <c r="C54" s="87">
        <v>3.2713899401817805</v>
      </c>
      <c r="D54" s="87">
        <v>4.9953689697312837</v>
      </c>
      <c r="E54" s="87">
        <v>0.15950106771807659</v>
      </c>
      <c r="F54" s="87">
        <v>21.02569208225232</v>
      </c>
    </row>
    <row r="55" spans="1:6" x14ac:dyDescent="0.3">
      <c r="A55" s="86">
        <v>37681</v>
      </c>
      <c r="B55" s="87">
        <v>12.482099423578779</v>
      </c>
      <c r="C55" s="87">
        <v>3.2652826970985234</v>
      </c>
      <c r="D55" s="87">
        <v>4.8243254880329589</v>
      </c>
      <c r="E55" s="87">
        <v>0.16888873479552569</v>
      </c>
      <c r="F55" s="87">
        <v>20.740596343505789</v>
      </c>
    </row>
    <row r="56" spans="1:6" x14ac:dyDescent="0.3">
      <c r="A56" s="86">
        <v>37773</v>
      </c>
      <c r="B56" s="87">
        <v>12.273715797005977</v>
      </c>
      <c r="C56" s="87">
        <v>3.3722891406669877</v>
      </c>
      <c r="D56" s="87">
        <v>4.6714282650390215</v>
      </c>
      <c r="E56" s="87">
        <v>0.1660772847515348</v>
      </c>
      <c r="F56" s="87">
        <v>20.483510487463519</v>
      </c>
    </row>
    <row r="57" spans="1:6" x14ac:dyDescent="0.3">
      <c r="A57" s="86">
        <v>37865</v>
      </c>
      <c r="B57" s="87">
        <v>12.242459119474818</v>
      </c>
      <c r="C57" s="87">
        <v>3.5027376705581621</v>
      </c>
      <c r="D57" s="87">
        <v>4.4899718904939947</v>
      </c>
      <c r="E57" s="87">
        <v>0.19375588750267772</v>
      </c>
      <c r="F57" s="87">
        <v>20.428924568029654</v>
      </c>
    </row>
    <row r="58" spans="1:6" x14ac:dyDescent="0.3">
      <c r="A58" s="86">
        <v>37956</v>
      </c>
      <c r="B58" s="87">
        <v>12.214098494484087</v>
      </c>
      <c r="C58" s="87">
        <v>3.6480112201285504</v>
      </c>
      <c r="D58" s="87">
        <v>4.2475018725418856</v>
      </c>
      <c r="E58" s="87">
        <v>0.20989387890848815</v>
      </c>
      <c r="F58" s="87">
        <v>20.319505466063013</v>
      </c>
    </row>
    <row r="59" spans="1:6" x14ac:dyDescent="0.3">
      <c r="A59" s="86">
        <v>38047</v>
      </c>
      <c r="B59" s="87">
        <v>12.747860879424005</v>
      </c>
      <c r="C59" s="87">
        <v>3.7607428814271211</v>
      </c>
      <c r="D59" s="87">
        <v>4.105190306091913</v>
      </c>
      <c r="E59" s="87">
        <v>0.21667459057918642</v>
      </c>
      <c r="F59" s="87">
        <v>20.830468657522228</v>
      </c>
    </row>
    <row r="60" spans="1:6" x14ac:dyDescent="0.3">
      <c r="A60" s="86">
        <v>38139</v>
      </c>
      <c r="B60" s="87">
        <v>13.154301018063414</v>
      </c>
      <c r="C60" s="87">
        <v>3.891576655076963</v>
      </c>
      <c r="D60" s="87">
        <v>3.9568546436149807</v>
      </c>
      <c r="E60" s="87">
        <v>0.21509083695939293</v>
      </c>
      <c r="F60" s="87">
        <v>21.21782315371475</v>
      </c>
    </row>
    <row r="61" spans="1:6" x14ac:dyDescent="0.3">
      <c r="A61" s="86">
        <v>38231</v>
      </c>
      <c r="B61" s="87">
        <v>13.412976993120719</v>
      </c>
      <c r="C61" s="87">
        <v>4.0598401684572289</v>
      </c>
      <c r="D61" s="87">
        <v>3.8105596220617795</v>
      </c>
      <c r="E61" s="87">
        <v>0.23609283958868654</v>
      </c>
      <c r="F61" s="87">
        <v>21.519469623228414</v>
      </c>
    </row>
    <row r="62" spans="1:6" x14ac:dyDescent="0.3">
      <c r="A62" s="86">
        <v>38322</v>
      </c>
      <c r="B62" s="87">
        <v>13.669269544859358</v>
      </c>
      <c r="C62" s="87">
        <v>4.2648967842288954</v>
      </c>
      <c r="D62" s="87">
        <v>3.4790409960780817</v>
      </c>
      <c r="E62" s="87">
        <v>0.27509301258572372</v>
      </c>
      <c r="F62" s="87">
        <v>21.688300337752061</v>
      </c>
    </row>
    <row r="63" spans="1:6" s="89" customFormat="1" x14ac:dyDescent="0.3">
      <c r="A63" s="86">
        <v>38412</v>
      </c>
      <c r="B63" s="87">
        <v>13.712142236616733</v>
      </c>
      <c r="C63" s="87">
        <v>4.3801874994595336</v>
      </c>
      <c r="D63" s="87">
        <v>3.3531562262280907</v>
      </c>
      <c r="E63" s="87">
        <v>0.30208150002179635</v>
      </c>
      <c r="F63" s="87">
        <v>21.747567462326153</v>
      </c>
    </row>
    <row r="64" spans="1:6" x14ac:dyDescent="0.3">
      <c r="A64" s="86">
        <v>38504</v>
      </c>
      <c r="B64" s="87">
        <v>13.897650062821118</v>
      </c>
      <c r="C64" s="87">
        <v>4.6108370193405595</v>
      </c>
      <c r="D64" s="87">
        <v>3.2455280284784083</v>
      </c>
      <c r="E64" s="87">
        <v>0.32836132610308144</v>
      </c>
      <c r="F64" s="87">
        <v>22.082376436743164</v>
      </c>
    </row>
    <row r="65" spans="1:6" x14ac:dyDescent="0.3">
      <c r="A65" s="86">
        <v>38596</v>
      </c>
      <c r="B65" s="87">
        <v>13.716343583265012</v>
      </c>
      <c r="C65" s="87">
        <v>4.9482096888045124</v>
      </c>
      <c r="D65" s="87">
        <v>3.1314704934867725</v>
      </c>
      <c r="E65" s="87">
        <v>0.35343147872766639</v>
      </c>
      <c r="F65" s="87">
        <v>22.149455244283963</v>
      </c>
    </row>
    <row r="66" spans="1:6" x14ac:dyDescent="0.3">
      <c r="A66" s="86">
        <v>38687</v>
      </c>
      <c r="B66" s="87">
        <v>14.090464945261372</v>
      </c>
      <c r="C66" s="87">
        <v>5.3600219262731859</v>
      </c>
      <c r="D66" s="87">
        <v>3.0499622590542259</v>
      </c>
      <c r="E66" s="87">
        <v>0.37194992821244344</v>
      </c>
      <c r="F66" s="87">
        <v>22.872399058801225</v>
      </c>
    </row>
    <row r="67" spans="1:6" x14ac:dyDescent="0.3">
      <c r="A67" s="86">
        <v>38777</v>
      </c>
      <c r="B67" s="87">
        <v>14.149975816397692</v>
      </c>
      <c r="C67" s="87">
        <v>5.7033616826089002</v>
      </c>
      <c r="D67" s="87">
        <v>2.9704365920990257</v>
      </c>
      <c r="E67" s="87">
        <v>0.39025733507422206</v>
      </c>
      <c r="F67" s="87">
        <v>23.21403142617984</v>
      </c>
    </row>
    <row r="68" spans="1:6" x14ac:dyDescent="0.3">
      <c r="A68" s="86">
        <v>38869</v>
      </c>
      <c r="B68" s="87">
        <v>15.303304154039656</v>
      </c>
      <c r="C68" s="87">
        <v>6.1591578408047702</v>
      </c>
      <c r="D68" s="87">
        <v>2.9334469788226136</v>
      </c>
      <c r="E68" s="87">
        <v>0.40618724901371284</v>
      </c>
      <c r="F68" s="87">
        <v>24.802096222680749</v>
      </c>
    </row>
    <row r="69" spans="1:6" x14ac:dyDescent="0.3">
      <c r="A69" s="86">
        <v>38961</v>
      </c>
      <c r="B69" s="87">
        <v>15.612618168546819</v>
      </c>
      <c r="C69" s="87">
        <v>6.6265219345273101</v>
      </c>
      <c r="D69" s="87">
        <v>2.9626130618969295</v>
      </c>
      <c r="E69" s="87">
        <v>0.43146461097912309</v>
      </c>
      <c r="F69" s="87">
        <v>25.633217775950186</v>
      </c>
    </row>
    <row r="70" spans="1:6" x14ac:dyDescent="0.3">
      <c r="A70" s="86">
        <v>39052</v>
      </c>
      <c r="B70" s="87">
        <v>16.17152776090656</v>
      </c>
      <c r="C70" s="87">
        <v>7.0685052343423944</v>
      </c>
      <c r="D70" s="87">
        <v>2.9926225036681715</v>
      </c>
      <c r="E70" s="87">
        <v>0.44144429305772387</v>
      </c>
      <c r="F70" s="87">
        <v>26.674099791974847</v>
      </c>
    </row>
    <row r="71" spans="1:6" x14ac:dyDescent="0.3">
      <c r="A71" s="86">
        <v>39142</v>
      </c>
      <c r="B71" s="87">
        <v>16.340401391454769</v>
      </c>
      <c r="C71" s="87">
        <v>7.4321874273871007</v>
      </c>
      <c r="D71" s="87">
        <v>3.0400782399360504</v>
      </c>
      <c r="E71" s="87">
        <v>0.45195690075518424</v>
      </c>
      <c r="F71" s="87">
        <v>27.2646239595331</v>
      </c>
    </row>
    <row r="72" spans="1:6" x14ac:dyDescent="0.3">
      <c r="A72" s="86">
        <v>39234</v>
      </c>
      <c r="B72" s="87">
        <v>16.843852299739286</v>
      </c>
      <c r="C72" s="87">
        <v>7.8452275488932353</v>
      </c>
      <c r="D72" s="87">
        <v>3.1240603221639263</v>
      </c>
      <c r="E72" s="87">
        <v>0.45269452649148278</v>
      </c>
      <c r="F72" s="87">
        <v>28.265834697287932</v>
      </c>
    </row>
    <row r="73" spans="1:6" x14ac:dyDescent="0.3">
      <c r="A73" s="86">
        <v>39326</v>
      </c>
      <c r="B73" s="87">
        <v>17.558690156431641</v>
      </c>
      <c r="C73" s="87">
        <v>8.1740940188845208</v>
      </c>
      <c r="D73" s="87">
        <v>3.1593738542913354</v>
      </c>
      <c r="E73" s="87">
        <v>0.45640719521421719</v>
      </c>
      <c r="F73" s="87">
        <v>29.348565224821716</v>
      </c>
    </row>
    <row r="74" spans="1:6" x14ac:dyDescent="0.3">
      <c r="A74" s="86">
        <v>39417</v>
      </c>
      <c r="B74" s="87">
        <v>17.832351837152764</v>
      </c>
      <c r="C74" s="87">
        <v>8.5368736339911031</v>
      </c>
      <c r="D74" s="87">
        <v>3.2650451991496174</v>
      </c>
      <c r="E74" s="87">
        <v>0.46191613755933297</v>
      </c>
      <c r="F74" s="87">
        <v>30.096186807852821</v>
      </c>
    </row>
    <row r="75" spans="1:6" x14ac:dyDescent="0.3">
      <c r="A75" s="86">
        <v>39508</v>
      </c>
      <c r="B75" s="87">
        <v>17.803874989105669</v>
      </c>
      <c r="C75" s="87">
        <v>8.5339800879381134</v>
      </c>
      <c r="D75" s="87">
        <v>3.2945800065854298</v>
      </c>
      <c r="E75" s="87">
        <v>0.45664922794051044</v>
      </c>
      <c r="F75" s="87">
        <v>30.089084311569732</v>
      </c>
    </row>
    <row r="76" spans="1:6" x14ac:dyDescent="0.3">
      <c r="A76" s="86">
        <v>39600</v>
      </c>
      <c r="B76" s="87">
        <v>18.246589396296656</v>
      </c>
      <c r="C76" s="87">
        <v>8.5822591685905856</v>
      </c>
      <c r="D76" s="87">
        <v>3.3614141246601523</v>
      </c>
      <c r="E76" s="87">
        <v>0.48955606779260091</v>
      </c>
      <c r="F76" s="87">
        <v>30.679818757339994</v>
      </c>
    </row>
    <row r="77" spans="1:6" x14ac:dyDescent="0.3">
      <c r="A77" s="86">
        <v>39692</v>
      </c>
      <c r="B77" s="87">
        <v>18.763135397926945</v>
      </c>
      <c r="C77" s="87">
        <v>8.6181448576012194</v>
      </c>
      <c r="D77" s="87">
        <v>3.404784153773595</v>
      </c>
      <c r="E77" s="87">
        <v>0.51493344190944512</v>
      </c>
      <c r="F77" s="87">
        <v>31.300997851211203</v>
      </c>
    </row>
    <row r="78" spans="1:6" x14ac:dyDescent="0.3">
      <c r="A78" s="86">
        <v>39783</v>
      </c>
      <c r="B78" s="87">
        <v>19.225191771637547</v>
      </c>
      <c r="C78" s="87">
        <v>8.605361148151065</v>
      </c>
      <c r="D78" s="87">
        <v>3.4286493505328579</v>
      </c>
      <c r="E78" s="87">
        <v>0.64736130985995</v>
      </c>
      <c r="F78" s="87">
        <v>31.90656358018142</v>
      </c>
    </row>
    <row r="79" spans="1:6" x14ac:dyDescent="0.3">
      <c r="A79" s="86">
        <v>39873</v>
      </c>
      <c r="B79" s="87">
        <v>19.078811778613126</v>
      </c>
      <c r="C79" s="87">
        <v>8.3616995586256522</v>
      </c>
      <c r="D79" s="87">
        <v>3.4635082798293513</v>
      </c>
      <c r="E79" s="87">
        <v>0.68149288374965322</v>
      </c>
      <c r="F79" s="87">
        <v>31.585512500817774</v>
      </c>
    </row>
    <row r="80" spans="1:6" x14ac:dyDescent="0.3">
      <c r="A80" s="86">
        <v>39965</v>
      </c>
      <c r="B80" s="87">
        <v>19.304368918680517</v>
      </c>
      <c r="C80" s="87">
        <v>8.1859014123238936</v>
      </c>
      <c r="D80" s="87">
        <v>3.4958419472253164</v>
      </c>
      <c r="E80" s="87">
        <v>0.71768908259299302</v>
      </c>
      <c r="F80" s="87">
        <v>31.70380136082272</v>
      </c>
    </row>
    <row r="81" spans="1:6" x14ac:dyDescent="0.3">
      <c r="A81" s="86">
        <v>40057</v>
      </c>
      <c r="B81" s="87">
        <v>18.53318741568426</v>
      </c>
      <c r="C81" s="87">
        <v>8.173723390966904</v>
      </c>
      <c r="D81" s="87">
        <v>3.5884158627577558</v>
      </c>
      <c r="E81" s="87">
        <v>0.75355000666631855</v>
      </c>
      <c r="F81" s="87">
        <v>31.048876676075238</v>
      </c>
    </row>
    <row r="82" spans="1:6" x14ac:dyDescent="0.3">
      <c r="A82" s="86">
        <v>40148</v>
      </c>
      <c r="B82" s="87">
        <v>18.362326127223497</v>
      </c>
      <c r="C82" s="87">
        <v>8.2914847426102618</v>
      </c>
      <c r="D82" s="87">
        <v>3.6832034922823409</v>
      </c>
      <c r="E82" s="87">
        <v>0.76541836940311891</v>
      </c>
      <c r="F82" s="87">
        <v>31.102432731519219</v>
      </c>
    </row>
    <row r="83" spans="1:6" x14ac:dyDescent="0.3">
      <c r="A83" s="86">
        <v>40238</v>
      </c>
      <c r="B83" s="87">
        <v>18.071314075795534</v>
      </c>
      <c r="C83" s="87">
        <v>8.2451344494282832</v>
      </c>
      <c r="D83" s="87">
        <v>3.7485321824129549</v>
      </c>
      <c r="E83" s="87">
        <v>0.75306133593817404</v>
      </c>
      <c r="F83" s="87">
        <v>30.818042043574945</v>
      </c>
    </row>
    <row r="84" spans="1:6" x14ac:dyDescent="0.3">
      <c r="A84" s="86">
        <v>40330</v>
      </c>
      <c r="B84" s="87">
        <v>18.386744416356997</v>
      </c>
      <c r="C84" s="87">
        <v>8.3308324328311283</v>
      </c>
      <c r="D84" s="87">
        <v>3.8071965055927111</v>
      </c>
      <c r="E84" s="87">
        <v>0.75196206692358381</v>
      </c>
      <c r="F84" s="87">
        <v>31.276735421704423</v>
      </c>
    </row>
    <row r="85" spans="1:6" x14ac:dyDescent="0.3">
      <c r="A85" s="86">
        <v>40422</v>
      </c>
      <c r="B85" s="87">
        <v>18.973271818298954</v>
      </c>
      <c r="C85" s="87">
        <v>8.5859128257101478</v>
      </c>
      <c r="D85" s="87">
        <v>3.9033414514660887</v>
      </c>
      <c r="E85" s="87">
        <v>0.76927167037261512</v>
      </c>
      <c r="F85" s="87">
        <v>32.231797765847794</v>
      </c>
    </row>
    <row r="86" spans="1:6" x14ac:dyDescent="0.3">
      <c r="A86" s="86">
        <v>40513</v>
      </c>
      <c r="B86" s="87">
        <v>20.132779083001846</v>
      </c>
      <c r="C86" s="87">
        <v>8.8823606676542894</v>
      </c>
      <c r="D86" s="87">
        <v>3.9754418895747983</v>
      </c>
      <c r="E86" s="87">
        <v>0.79116094641951129</v>
      </c>
      <c r="F86" s="87">
        <v>33.781742586650445</v>
      </c>
    </row>
    <row r="87" spans="1:6" x14ac:dyDescent="0.3">
      <c r="A87" s="86">
        <v>40603</v>
      </c>
      <c r="B87" s="87">
        <v>20.169828290051168</v>
      </c>
      <c r="C87" s="87">
        <v>8.9930239649873815</v>
      </c>
      <c r="D87" s="87">
        <v>4.0092278507368384</v>
      </c>
      <c r="E87" s="87">
        <v>0.8939895333916511</v>
      </c>
      <c r="F87" s="87">
        <v>34.066069639167033</v>
      </c>
    </row>
    <row r="88" spans="1:6" x14ac:dyDescent="0.3">
      <c r="A88" s="86">
        <v>40695</v>
      </c>
      <c r="B88" s="87">
        <v>20.422974634483921</v>
      </c>
      <c r="C88" s="87">
        <v>9.3619322503800309</v>
      </c>
      <c r="D88" s="87">
        <v>4.0665683181539292</v>
      </c>
      <c r="E88" s="87">
        <v>0.9136016606553764</v>
      </c>
      <c r="F88" s="87">
        <v>34.765076863673258</v>
      </c>
    </row>
    <row r="89" spans="1:6" x14ac:dyDescent="0.3">
      <c r="A89" s="86">
        <v>40787</v>
      </c>
      <c r="B89" s="87">
        <v>20.758399056739506</v>
      </c>
      <c r="C89" s="87">
        <v>9.5534932778936827</v>
      </c>
      <c r="D89" s="87">
        <v>4.1176430210465504</v>
      </c>
      <c r="E89" s="87">
        <v>0.94004289786518824</v>
      </c>
      <c r="F89" s="87">
        <v>35.36957825354493</v>
      </c>
    </row>
    <row r="90" spans="1:6" x14ac:dyDescent="0.3">
      <c r="A90" s="86">
        <v>40878</v>
      </c>
      <c r="B90" s="87">
        <v>21.00878915883894</v>
      </c>
      <c r="C90" s="87">
        <v>9.7620762725439612</v>
      </c>
      <c r="D90" s="87">
        <v>4.1737761703800675</v>
      </c>
      <c r="E90" s="87">
        <v>0.96175276322365766</v>
      </c>
      <c r="F90" s="87">
        <v>35.906394364986625</v>
      </c>
    </row>
    <row r="91" spans="1:6" x14ac:dyDescent="0.3">
      <c r="A91" s="86">
        <v>40969</v>
      </c>
      <c r="B91" s="87">
        <v>20.654949328163969</v>
      </c>
      <c r="C91" s="87">
        <v>9.8957174053895134</v>
      </c>
      <c r="D91" s="87">
        <v>4.2223502064053138</v>
      </c>
      <c r="E91" s="87">
        <v>0.96986129252419928</v>
      </c>
      <c r="F91" s="87">
        <v>35.742878232483001</v>
      </c>
    </row>
    <row r="92" spans="1:6" x14ac:dyDescent="0.3">
      <c r="A92" s="86">
        <v>41061</v>
      </c>
      <c r="B92" s="87">
        <v>20.943953282269401</v>
      </c>
      <c r="C92" s="87">
        <v>10.114039781998629</v>
      </c>
      <c r="D92" s="87">
        <v>4.2931407067323484</v>
      </c>
      <c r="E92" s="87">
        <v>0.98708028356735322</v>
      </c>
      <c r="F92" s="87">
        <v>36.338214054567736</v>
      </c>
    </row>
    <row r="93" spans="1:6" x14ac:dyDescent="0.3">
      <c r="A93" s="86">
        <v>41153</v>
      </c>
      <c r="B93" s="87">
        <v>21.199984253060165</v>
      </c>
      <c r="C93" s="87">
        <v>10.358040703071012</v>
      </c>
      <c r="D93" s="87">
        <v>4.3019903719231598</v>
      </c>
      <c r="E93" s="87">
        <v>1.0326150789864981</v>
      </c>
      <c r="F93" s="87">
        <v>36.892630407040834</v>
      </c>
    </row>
    <row r="94" spans="1:6" x14ac:dyDescent="0.3">
      <c r="A94" s="86">
        <v>41244</v>
      </c>
      <c r="B94" s="87">
        <v>22.070578305717682</v>
      </c>
      <c r="C94" s="87">
        <v>10.627185910646087</v>
      </c>
      <c r="D94" s="87">
        <v>4.4324680710463991</v>
      </c>
      <c r="E94" s="87">
        <v>1.0694275444518946</v>
      </c>
      <c r="F94" s="87">
        <v>38.199659831862071</v>
      </c>
    </row>
    <row r="95" spans="1:6" x14ac:dyDescent="0.3">
      <c r="A95" s="86">
        <v>41334</v>
      </c>
      <c r="B95" s="87">
        <v>22.146606749118877</v>
      </c>
      <c r="C95" s="87">
        <v>10.733461551987897</v>
      </c>
      <c r="D95" s="87">
        <v>4.5216318700139508</v>
      </c>
      <c r="E95" s="87">
        <v>1.0896256875415926</v>
      </c>
      <c r="F95" s="87">
        <v>38.491325858662314</v>
      </c>
    </row>
    <row r="96" spans="1:6" x14ac:dyDescent="0.3">
      <c r="A96" s="86">
        <v>41426</v>
      </c>
      <c r="B96" s="87">
        <v>22.922290357619353</v>
      </c>
      <c r="C96" s="87">
        <v>10.839666458441906</v>
      </c>
      <c r="D96" s="87">
        <v>4.6308277341358721</v>
      </c>
      <c r="E96" s="87">
        <v>1.123671393017442</v>
      </c>
      <c r="F96" s="87">
        <v>39.516455943214574</v>
      </c>
    </row>
    <row r="97" spans="1:6" x14ac:dyDescent="0.3">
      <c r="A97" s="86">
        <v>41518</v>
      </c>
      <c r="B97" s="87">
        <v>22.946352244494243</v>
      </c>
      <c r="C97" s="87">
        <v>10.954695784277499</v>
      </c>
      <c r="D97" s="87">
        <v>4.7559142389138032</v>
      </c>
      <c r="E97" s="87">
        <v>1.1553033548060916</v>
      </c>
      <c r="F97" s="87">
        <v>39.81226562249163</v>
      </c>
    </row>
    <row r="98" spans="1:6" x14ac:dyDescent="0.3">
      <c r="A98" s="86">
        <v>41609</v>
      </c>
      <c r="B98" s="87">
        <v>22.94576826091556</v>
      </c>
      <c r="C98" s="87">
        <v>11.101127830914171</v>
      </c>
      <c r="D98" s="87">
        <v>4.9419847042063036</v>
      </c>
      <c r="E98" s="87">
        <v>1.1712967068995199</v>
      </c>
      <c r="F98" s="87">
        <v>40.160177502935554</v>
      </c>
    </row>
    <row r="99" spans="1:6" x14ac:dyDescent="0.3">
      <c r="A99" s="86">
        <v>41699</v>
      </c>
      <c r="B99" s="87">
        <v>23.123061013160989</v>
      </c>
      <c r="C99" s="87">
        <v>11.034453229072449</v>
      </c>
      <c r="D99" s="87">
        <v>5.0268375703594552</v>
      </c>
      <c r="E99" s="87">
        <v>1.1659291054589593</v>
      </c>
      <c r="F99" s="87">
        <v>40.350280918051858</v>
      </c>
    </row>
    <row r="100" spans="1:6" x14ac:dyDescent="0.3">
      <c r="A100" s="86">
        <v>41791</v>
      </c>
      <c r="B100" s="87">
        <v>23.856216740232906</v>
      </c>
      <c r="C100" s="87">
        <v>11.220833763063695</v>
      </c>
      <c r="D100" s="87">
        <v>5.1994490471478345</v>
      </c>
      <c r="E100" s="87">
        <v>1.183404335122455</v>
      </c>
      <c r="F100" s="87">
        <v>41.459903885566888</v>
      </c>
    </row>
    <row r="101" spans="1:6" x14ac:dyDescent="0.3">
      <c r="A101" s="86">
        <v>41883</v>
      </c>
      <c r="B101" s="87">
        <v>23.830793692693888</v>
      </c>
      <c r="C101" s="87">
        <v>11.46593751735371</v>
      </c>
      <c r="D101" s="87">
        <v>5.3261400338510594</v>
      </c>
      <c r="E101" s="87">
        <v>1.2008541117235043</v>
      </c>
      <c r="F101" s="87">
        <v>41.823725355622159</v>
      </c>
    </row>
    <row r="102" spans="1:6" x14ac:dyDescent="0.3">
      <c r="A102" s="86">
        <v>41974</v>
      </c>
      <c r="B102" s="87">
        <v>24.80971980479563</v>
      </c>
      <c r="C102" s="87">
        <v>11.742245716762154</v>
      </c>
      <c r="D102" s="87">
        <v>5.3997081830626081</v>
      </c>
      <c r="E102" s="87">
        <v>1.1999243218430125</v>
      </c>
      <c r="F102" s="87">
        <v>43.151598026463404</v>
      </c>
    </row>
    <row r="103" spans="1:6" x14ac:dyDescent="0.3">
      <c r="A103" s="86">
        <v>42064</v>
      </c>
      <c r="B103" s="87">
        <v>25.908379886023464</v>
      </c>
      <c r="C103" s="87">
        <v>11.840475895271439</v>
      </c>
      <c r="D103" s="87">
        <v>5.5442784157515712</v>
      </c>
      <c r="E103" s="87">
        <v>1.3196329326484817</v>
      </c>
      <c r="F103" s="87">
        <v>44.612767129694952</v>
      </c>
    </row>
    <row r="104" spans="1:6" x14ac:dyDescent="0.3">
      <c r="A104" s="86">
        <v>42156</v>
      </c>
      <c r="B104" s="87">
        <v>26.602575732820625</v>
      </c>
      <c r="C104" s="87">
        <v>12.128694487190197</v>
      </c>
      <c r="D104" s="87">
        <v>5.6778847717142842</v>
      </c>
      <c r="E104" s="87">
        <v>1.3245695289019772</v>
      </c>
      <c r="F104" s="87">
        <v>45.733724520627092</v>
      </c>
    </row>
    <row r="105" spans="1:6" x14ac:dyDescent="0.3">
      <c r="A105" s="86">
        <v>42248</v>
      </c>
      <c r="B105" s="87">
        <v>27.516333353382588</v>
      </c>
      <c r="C105" s="87">
        <v>12.27035472771091</v>
      </c>
      <c r="D105" s="87">
        <v>5.8071089438347849</v>
      </c>
      <c r="E105" s="87">
        <v>1.3182179122615769</v>
      </c>
      <c r="F105" s="87">
        <v>46.912014937189852</v>
      </c>
    </row>
    <row r="106" spans="1:6" x14ac:dyDescent="0.3">
      <c r="A106" s="86">
        <v>42339</v>
      </c>
      <c r="B106" s="87">
        <v>27.685690142890529</v>
      </c>
      <c r="C106" s="87">
        <v>12.448570458484619</v>
      </c>
      <c r="D106" s="87">
        <v>5.9646164725548472</v>
      </c>
      <c r="E106" s="87">
        <v>1.3115666624771278</v>
      </c>
      <c r="F106" s="87">
        <v>47.410443736407117</v>
      </c>
    </row>
    <row r="107" spans="1:6" x14ac:dyDescent="0.3">
      <c r="A107" s="86">
        <v>42430</v>
      </c>
      <c r="B107" s="87">
        <v>27.629336980948139</v>
      </c>
      <c r="C107" s="87">
        <v>12.405454677823812</v>
      </c>
      <c r="D107" s="87">
        <v>5.9384397021697</v>
      </c>
      <c r="E107" s="87">
        <v>1.2912477609733326</v>
      </c>
      <c r="F107" s="87">
        <v>47.264479121914981</v>
      </c>
    </row>
    <row r="108" spans="1:6" x14ac:dyDescent="0.3">
      <c r="A108" s="86">
        <v>42522</v>
      </c>
      <c r="B108" s="87">
        <v>27.486131539522901</v>
      </c>
      <c r="C108" s="87">
        <v>12.625562508046698</v>
      </c>
      <c r="D108" s="87">
        <v>6.0508992761470042</v>
      </c>
      <c r="E108" s="87">
        <v>1.2888935382436224</v>
      </c>
      <c r="F108" s="87">
        <v>47.451486861960227</v>
      </c>
    </row>
    <row r="109" spans="1:6" x14ac:dyDescent="0.3">
      <c r="A109" s="86">
        <v>42614</v>
      </c>
      <c r="B109" s="87">
        <v>27.314198584035381</v>
      </c>
      <c r="C109" s="87">
        <v>12.861746985196898</v>
      </c>
      <c r="D109" s="87">
        <v>6.1570555467108026</v>
      </c>
      <c r="E109" s="87">
        <v>1.3092345730781714</v>
      </c>
      <c r="F109" s="87">
        <v>47.642235689021248</v>
      </c>
    </row>
    <row r="110" spans="1:6" x14ac:dyDescent="0.3">
      <c r="A110" s="86">
        <v>42705</v>
      </c>
      <c r="B110" s="87">
        <v>26.852420178701099</v>
      </c>
      <c r="C110" s="87">
        <v>13.125906574939746</v>
      </c>
      <c r="D110" s="87">
        <v>6.2682469696730303</v>
      </c>
      <c r="E110" s="87">
        <v>1.3032766992248797</v>
      </c>
      <c r="F110" s="87">
        <v>47.549850422538761</v>
      </c>
    </row>
    <row r="111" spans="1:6" x14ac:dyDescent="0.3">
      <c r="A111" s="86">
        <v>42795</v>
      </c>
      <c r="B111" s="87">
        <v>26.515837621622563</v>
      </c>
      <c r="C111" s="87">
        <v>13.155336604225473</v>
      </c>
      <c r="D111" s="87">
        <v>6.3166830484066416</v>
      </c>
      <c r="E111" s="87">
        <v>1.3024125268388729</v>
      </c>
      <c r="F111" s="87">
        <v>47.290269801093551</v>
      </c>
    </row>
    <row r="112" spans="1:6" x14ac:dyDescent="0.3">
      <c r="A112" s="86">
        <v>42887</v>
      </c>
      <c r="B112" s="87">
        <v>26.773702517279684</v>
      </c>
      <c r="C112" s="87">
        <v>13.295862650084578</v>
      </c>
      <c r="D112" s="87">
        <v>6.392251938632648</v>
      </c>
      <c r="E112" s="87">
        <v>1.312507464130366</v>
      </c>
      <c r="F112" s="87">
        <v>47.774324570127277</v>
      </c>
    </row>
    <row r="113" spans="1:6" x14ac:dyDescent="0.3">
      <c r="A113" s="86">
        <v>42979</v>
      </c>
      <c r="B113" s="87">
        <v>26.298538457205883</v>
      </c>
      <c r="C113" s="87">
        <v>13.377497155801388</v>
      </c>
      <c r="D113" s="87">
        <v>6.4518425775709227</v>
      </c>
      <c r="E113" s="87">
        <v>1.3248187127804631</v>
      </c>
      <c r="F113" s="87">
        <v>47.452696903358657</v>
      </c>
    </row>
    <row r="114" spans="1:6" x14ac:dyDescent="0.3">
      <c r="A114" s="86">
        <v>43070</v>
      </c>
      <c r="B114" s="87">
        <v>26.036417100232622</v>
      </c>
      <c r="C114" s="87">
        <v>13.510793256201561</v>
      </c>
      <c r="D114" s="87">
        <v>6.5756418889748449</v>
      </c>
      <c r="E114" s="87">
        <v>1.317666628906778</v>
      </c>
      <c r="F114" s="87">
        <v>47.440518874315799</v>
      </c>
    </row>
    <row r="115" spans="1:6" x14ac:dyDescent="0.3">
      <c r="A115" s="86">
        <v>43160</v>
      </c>
      <c r="B115" s="87">
        <v>25.775935256107939</v>
      </c>
      <c r="C115" s="87">
        <v>13.415130321345172</v>
      </c>
      <c r="D115" s="87">
        <v>6.5988713763139808</v>
      </c>
      <c r="E115" s="87">
        <v>1.3046374592709802</v>
      </c>
      <c r="F115" s="87">
        <v>47.094574413038067</v>
      </c>
    </row>
    <row r="116" spans="1:6" x14ac:dyDescent="0.3">
      <c r="A116" s="86">
        <v>43252</v>
      </c>
      <c r="B116" s="87">
        <v>25.506798652659253</v>
      </c>
      <c r="C116" s="87">
        <v>13.474061525356404</v>
      </c>
      <c r="D116" s="87">
        <v>6.6593869544832112</v>
      </c>
      <c r="E116" s="87">
        <v>1.2948548638685573</v>
      </c>
      <c r="F116" s="87">
        <v>46.935101996367422</v>
      </c>
    </row>
    <row r="117" spans="1:6" x14ac:dyDescent="0.3">
      <c r="A117" s="86">
        <v>43344</v>
      </c>
      <c r="B117" s="87">
        <v>24.814445434240877</v>
      </c>
      <c r="C117" s="87">
        <v>13.541905888293556</v>
      </c>
      <c r="D117" s="87">
        <v>6.7223106674845257</v>
      </c>
      <c r="E117" s="87">
        <v>1.2796046124903517</v>
      </c>
      <c r="F117" s="87">
        <v>46.35826660250931</v>
      </c>
    </row>
    <row r="118" spans="1:6" x14ac:dyDescent="0.3">
      <c r="A118" s="86">
        <v>43435</v>
      </c>
      <c r="B118" s="87">
        <v>25.043553627522314</v>
      </c>
      <c r="C118" s="87">
        <v>13.750034715769264</v>
      </c>
      <c r="D118" s="87">
        <v>6.7988966643422462</v>
      </c>
      <c r="E118" s="87">
        <v>1.2712388955603888</v>
      </c>
      <c r="F118" s="87">
        <v>46.863723903194213</v>
      </c>
    </row>
    <row r="119" spans="1:6" x14ac:dyDescent="0.3">
      <c r="A119" s="8">
        <v>43525</v>
      </c>
      <c r="B119" s="87">
        <v>24.788970545785141</v>
      </c>
      <c r="C119" s="87">
        <v>13.817400435862675</v>
      </c>
      <c r="D119" s="87">
        <v>6.8034226483066478</v>
      </c>
      <c r="E119" s="87">
        <v>1.26060173076411</v>
      </c>
      <c r="F119" s="87">
        <v>46.670395360718572</v>
      </c>
    </row>
    <row r="120" spans="1:6" x14ac:dyDescent="0.3">
      <c r="A120" s="86">
        <v>43617</v>
      </c>
      <c r="B120" s="87">
        <v>24.710490446092738</v>
      </c>
      <c r="C120" s="87">
        <v>14.055975293338211</v>
      </c>
      <c r="D120" s="87">
        <v>6.8361201028299341</v>
      </c>
      <c r="E120" s="87">
        <v>1.242425438777268</v>
      </c>
      <c r="F120" s="87">
        <v>46.845011281038154</v>
      </c>
    </row>
    <row r="121" spans="1:6" x14ac:dyDescent="0.3">
      <c r="A121" s="86">
        <v>43709</v>
      </c>
      <c r="B121" s="87">
        <v>24.551752875995035</v>
      </c>
      <c r="C121" s="87">
        <v>14.449507799247732</v>
      </c>
      <c r="D121" s="87">
        <v>6.9201651046013817</v>
      </c>
      <c r="E121" s="87">
        <v>1.2431399827502851</v>
      </c>
      <c r="F121" s="87">
        <v>47.164565762594442</v>
      </c>
    </row>
    <row r="122" spans="1:6" x14ac:dyDescent="0.3">
      <c r="A122" s="8">
        <v>43800</v>
      </c>
      <c r="B122" s="87">
        <v>23.980385625370207</v>
      </c>
      <c r="C122" s="87">
        <v>14.829246016636915</v>
      </c>
      <c r="D122" s="87">
        <v>6.9955667071945467</v>
      </c>
      <c r="E122" s="87">
        <v>1.2489497152587921</v>
      </c>
      <c r="F122" s="87">
        <v>47.054148064460449</v>
      </c>
    </row>
    <row r="123" spans="1:6" x14ac:dyDescent="0.3">
      <c r="A123" s="8">
        <v>43891</v>
      </c>
      <c r="B123" s="87">
        <v>25.611090147100757</v>
      </c>
      <c r="C123" s="87">
        <v>14.986549171027999</v>
      </c>
      <c r="D123" s="87">
        <v>7.0063598202452129</v>
      </c>
      <c r="E123" s="87">
        <v>1.2330006605836752</v>
      </c>
      <c r="F123" s="87">
        <v>48.836999798957642</v>
      </c>
    </row>
    <row r="124" spans="1:6" x14ac:dyDescent="0.3">
      <c r="A124" s="86">
        <v>43983</v>
      </c>
      <c r="B124" s="87">
        <v>27.315798310367779</v>
      </c>
      <c r="C124" s="87">
        <v>15.172564483889762</v>
      </c>
      <c r="D124" s="87">
        <v>7.3570164106619433</v>
      </c>
      <c r="E124" s="87">
        <v>1.2579535931164942</v>
      </c>
      <c r="F124" s="87">
        <v>51.103332798035986</v>
      </c>
    </row>
    <row r="125" spans="1:6" x14ac:dyDescent="0.3">
      <c r="A125" s="86">
        <v>44075</v>
      </c>
      <c r="B125" s="87">
        <v>27.165347170216208</v>
      </c>
      <c r="C125" s="87">
        <v>15.503117520462709</v>
      </c>
      <c r="D125" s="87">
        <v>7.5954424734787214</v>
      </c>
      <c r="E125" s="87">
        <v>1.2877566352109189</v>
      </c>
      <c r="F125" s="87">
        <v>51.551663799368555</v>
      </c>
    </row>
    <row r="126" spans="1:6" x14ac:dyDescent="0.3">
      <c r="A126" s="8">
        <v>44166</v>
      </c>
      <c r="B126" s="87">
        <v>26.284126194210334</v>
      </c>
      <c r="C126" s="87">
        <v>16.037309893678074</v>
      </c>
      <c r="D126" s="87">
        <v>7.8244347133173893</v>
      </c>
      <c r="E126" s="87">
        <v>1.3331118241567639</v>
      </c>
      <c r="F126" s="87">
        <v>51.478982625362569</v>
      </c>
    </row>
    <row r="127" spans="1:6" x14ac:dyDescent="0.3">
      <c r="A127" s="86">
        <v>44256</v>
      </c>
      <c r="B127" s="87">
        <v>26.55382390975986</v>
      </c>
      <c r="C127" s="87">
        <v>16.049919564170036</v>
      </c>
      <c r="D127" s="87">
        <v>7.9181030118057993</v>
      </c>
      <c r="E127" s="87">
        <v>1.3326234682611984</v>
      </c>
      <c r="F127" s="87">
        <v>51.854469953996897</v>
      </c>
    </row>
    <row r="128" spans="1:6" x14ac:dyDescent="0.3">
      <c r="A128" s="8">
        <v>44348</v>
      </c>
      <c r="B128" s="87">
        <v>25.790531782523416</v>
      </c>
      <c r="C128" s="87">
        <v>15.387426421863291</v>
      </c>
      <c r="D128" s="87">
        <v>7.7036032155316789</v>
      </c>
      <c r="E128" s="87">
        <v>1.2699697204866249</v>
      </c>
      <c r="F128" s="87">
        <v>50.151531140405012</v>
      </c>
    </row>
    <row r="129" spans="1:6" x14ac:dyDescent="0.3">
      <c r="A129" s="86">
        <v>44440</v>
      </c>
      <c r="B129" s="87">
        <v>24.890592890209618</v>
      </c>
      <c r="C129" s="87">
        <v>15.17731312786365</v>
      </c>
      <c r="D129" s="87">
        <v>7.5864986737423905</v>
      </c>
      <c r="E129" s="87">
        <v>1.256687800530921</v>
      </c>
      <c r="F129" s="87">
        <v>48.911092492346583</v>
      </c>
    </row>
    <row r="130" spans="1:6" x14ac:dyDescent="0.3">
      <c r="A130" s="8">
        <v>44531</v>
      </c>
      <c r="B130" s="87">
        <v>24.237654454703122</v>
      </c>
      <c r="C130" s="87">
        <v>15.242492323870316</v>
      </c>
      <c r="D130" s="87">
        <v>7.4921617774197262</v>
      </c>
      <c r="E130" s="87">
        <v>1.2361728454937315</v>
      </c>
      <c r="F130" s="87">
        <v>48.208481401486893</v>
      </c>
    </row>
    <row r="131" spans="1:6" x14ac:dyDescent="0.3">
      <c r="A131" s="86">
        <v>44621</v>
      </c>
      <c r="B131" s="87">
        <v>23.527738936264456</v>
      </c>
      <c r="C131" s="87">
        <v>15.283310695337585</v>
      </c>
      <c r="D131" s="87">
        <v>7.3269542910593319</v>
      </c>
      <c r="E131" s="87">
        <v>1.2087493951142945</v>
      </c>
      <c r="F131" s="87">
        <v>47.346753317775658</v>
      </c>
    </row>
    <row r="132" spans="1:6" x14ac:dyDescent="0.3">
      <c r="A132" s="86">
        <v>44713</v>
      </c>
      <c r="B132" s="87">
        <v>23.337779448861841</v>
      </c>
      <c r="C132" s="87">
        <v>15.190575109639878</v>
      </c>
      <c r="D132" s="87">
        <v>7.0906047656610278</v>
      </c>
      <c r="E132" s="87">
        <v>1.1688084856615888</v>
      </c>
      <c r="F132" s="87">
        <v>46.787767809824317</v>
      </c>
    </row>
    <row r="133" spans="1:6" x14ac:dyDescent="0.3">
      <c r="A133" s="90"/>
    </row>
    <row r="134" spans="1:6" x14ac:dyDescent="0.3">
      <c r="A134" s="90"/>
    </row>
    <row r="135" spans="1:6" x14ac:dyDescent="0.3">
      <c r="A135" s="90"/>
    </row>
    <row r="136" spans="1:6" x14ac:dyDescent="0.3">
      <c r="A136" s="90"/>
    </row>
    <row r="137" spans="1:6" x14ac:dyDescent="0.3">
      <c r="A137" s="90"/>
    </row>
    <row r="138" spans="1:6" x14ac:dyDescent="0.3">
      <c r="A138" s="90"/>
    </row>
    <row r="139" spans="1:6" x14ac:dyDescent="0.3">
      <c r="A139" s="90"/>
    </row>
    <row r="140" spans="1:6" x14ac:dyDescent="0.3">
      <c r="A140" s="90"/>
    </row>
    <row r="141" spans="1:6" x14ac:dyDescent="0.3">
      <c r="A141" s="90"/>
    </row>
    <row r="142" spans="1:6" x14ac:dyDescent="0.3">
      <c r="A142" s="90"/>
    </row>
    <row r="143" spans="1:6" x14ac:dyDescent="0.3">
      <c r="A143" s="90"/>
    </row>
    <row r="144" spans="1:6" x14ac:dyDescent="0.3">
      <c r="A144" s="90"/>
    </row>
    <row r="145" spans="1:1" x14ac:dyDescent="0.3">
      <c r="A145" s="90"/>
    </row>
    <row r="146" spans="1:1" x14ac:dyDescent="0.3">
      <c r="A146" s="90"/>
    </row>
    <row r="147" spans="1:1" x14ac:dyDescent="0.3">
      <c r="A147" s="90"/>
    </row>
    <row r="148" spans="1:1" x14ac:dyDescent="0.3">
      <c r="A148" s="90"/>
    </row>
    <row r="149" spans="1:1" x14ac:dyDescent="0.3">
      <c r="A149" s="90"/>
    </row>
    <row r="150" spans="1:1" x14ac:dyDescent="0.3">
      <c r="A150" s="90"/>
    </row>
    <row r="151" spans="1:1" x14ac:dyDescent="0.3">
      <c r="A151" s="90"/>
    </row>
    <row r="152" spans="1:1" x14ac:dyDescent="0.3">
      <c r="A152" s="90"/>
    </row>
    <row r="153" spans="1:1" x14ac:dyDescent="0.3">
      <c r="A153" s="90"/>
    </row>
    <row r="154" spans="1:1" x14ac:dyDescent="0.3">
      <c r="A154" s="90"/>
    </row>
    <row r="155" spans="1:1" x14ac:dyDescent="0.3">
      <c r="A155" s="90"/>
    </row>
    <row r="156" spans="1:1" x14ac:dyDescent="0.3">
      <c r="A156" s="90"/>
    </row>
    <row r="157" spans="1:1" x14ac:dyDescent="0.3">
      <c r="A157" s="90"/>
    </row>
    <row r="158" spans="1:1" x14ac:dyDescent="0.3">
      <c r="A158" s="90"/>
    </row>
    <row r="159" spans="1:1" x14ac:dyDescent="0.3">
      <c r="A159" s="90"/>
    </row>
    <row r="160" spans="1:1" x14ac:dyDescent="0.3">
      <c r="A160" s="90"/>
    </row>
    <row r="161" spans="1:1" x14ac:dyDescent="0.3">
      <c r="A161" s="90"/>
    </row>
    <row r="162" spans="1:1" x14ac:dyDescent="0.3">
      <c r="A162" s="90"/>
    </row>
    <row r="163" spans="1:1" x14ac:dyDescent="0.3">
      <c r="A163" s="90"/>
    </row>
    <row r="164" spans="1:1" x14ac:dyDescent="0.3">
      <c r="A164" s="90"/>
    </row>
    <row r="165" spans="1:1" x14ac:dyDescent="0.3">
      <c r="A165" s="90"/>
    </row>
    <row r="166" spans="1:1" x14ac:dyDescent="0.3">
      <c r="A166" s="90"/>
    </row>
    <row r="167" spans="1:1" x14ac:dyDescent="0.3">
      <c r="A167" s="90"/>
    </row>
    <row r="168" spans="1:1" x14ac:dyDescent="0.3">
      <c r="A168" s="90"/>
    </row>
    <row r="169" spans="1:1" x14ac:dyDescent="0.3">
      <c r="A169" s="90"/>
    </row>
    <row r="170" spans="1:1" x14ac:dyDescent="0.3">
      <c r="A170" s="90"/>
    </row>
    <row r="171" spans="1:1" x14ac:dyDescent="0.3">
      <c r="A171" s="90"/>
    </row>
    <row r="172" spans="1:1" x14ac:dyDescent="0.3">
      <c r="A172" s="90"/>
    </row>
    <row r="173" spans="1:1" x14ac:dyDescent="0.3">
      <c r="A173" s="90"/>
    </row>
    <row r="174" spans="1:1" x14ac:dyDescent="0.3">
      <c r="A174" s="90"/>
    </row>
    <row r="175" spans="1:1" x14ac:dyDescent="0.3">
      <c r="A175" s="90"/>
    </row>
    <row r="176" spans="1:1" x14ac:dyDescent="0.3">
      <c r="A176" s="90"/>
    </row>
    <row r="177" spans="1:1" x14ac:dyDescent="0.3">
      <c r="A177" s="90"/>
    </row>
    <row r="178" spans="1:1" x14ac:dyDescent="0.3">
      <c r="A178" s="90"/>
    </row>
    <row r="179" spans="1:1" x14ac:dyDescent="0.3">
      <c r="A179" s="90"/>
    </row>
    <row r="180" spans="1:1" x14ac:dyDescent="0.3">
      <c r="A180" s="90"/>
    </row>
    <row r="181" spans="1:1" x14ac:dyDescent="0.3">
      <c r="A181" s="90"/>
    </row>
    <row r="182" spans="1:1" x14ac:dyDescent="0.3">
      <c r="A182" s="90"/>
    </row>
    <row r="183" spans="1:1" x14ac:dyDescent="0.3">
      <c r="A183" s="90"/>
    </row>
    <row r="184" spans="1:1" x14ac:dyDescent="0.3">
      <c r="A184" s="90"/>
    </row>
    <row r="185" spans="1:1" x14ac:dyDescent="0.3">
      <c r="A185" s="90"/>
    </row>
    <row r="186" spans="1:1" x14ac:dyDescent="0.3">
      <c r="A186" s="90"/>
    </row>
    <row r="187" spans="1:1" x14ac:dyDescent="0.3">
      <c r="A187" s="90"/>
    </row>
    <row r="188" spans="1:1" x14ac:dyDescent="0.3">
      <c r="A188" s="90"/>
    </row>
    <row r="189" spans="1:1" x14ac:dyDescent="0.3">
      <c r="A189" s="90"/>
    </row>
    <row r="190" spans="1:1" x14ac:dyDescent="0.3">
      <c r="A190" s="90"/>
    </row>
    <row r="191" spans="1:1" x14ac:dyDescent="0.3">
      <c r="A191" s="90"/>
    </row>
    <row r="192" spans="1:1" x14ac:dyDescent="0.3">
      <c r="A192" s="90"/>
    </row>
    <row r="193" spans="1:1" x14ac:dyDescent="0.3">
      <c r="A193" s="90"/>
    </row>
    <row r="194" spans="1:1" x14ac:dyDescent="0.3">
      <c r="A194" s="90"/>
    </row>
    <row r="195" spans="1:1" x14ac:dyDescent="0.3">
      <c r="A195" s="90"/>
    </row>
    <row r="196" spans="1:1" x14ac:dyDescent="0.3">
      <c r="A196" s="90"/>
    </row>
    <row r="197" spans="1:1" x14ac:dyDescent="0.3">
      <c r="A197" s="90"/>
    </row>
    <row r="198" spans="1:1" x14ac:dyDescent="0.3">
      <c r="A198" s="90"/>
    </row>
    <row r="199" spans="1:1" x14ac:dyDescent="0.3">
      <c r="A199" s="90"/>
    </row>
    <row r="200" spans="1:1" x14ac:dyDescent="0.3">
      <c r="A200" s="90"/>
    </row>
    <row r="201" spans="1:1" x14ac:dyDescent="0.3">
      <c r="A201" s="90"/>
    </row>
    <row r="202" spans="1:1" x14ac:dyDescent="0.3">
      <c r="A202" s="90"/>
    </row>
    <row r="203" spans="1:1" x14ac:dyDescent="0.3">
      <c r="A203" s="90"/>
    </row>
    <row r="204" spans="1:1" x14ac:dyDescent="0.3">
      <c r="A204" s="90"/>
    </row>
    <row r="205" spans="1:1" x14ac:dyDescent="0.3">
      <c r="A205" s="90"/>
    </row>
    <row r="206" spans="1:1" x14ac:dyDescent="0.3">
      <c r="A206" s="90"/>
    </row>
    <row r="207" spans="1:1" x14ac:dyDescent="0.3">
      <c r="A207" s="90"/>
    </row>
    <row r="208" spans="1:1" x14ac:dyDescent="0.3">
      <c r="A208" s="90"/>
    </row>
    <row r="209" spans="1:1" x14ac:dyDescent="0.3">
      <c r="A209" s="90"/>
    </row>
    <row r="210" spans="1:1" x14ac:dyDescent="0.3">
      <c r="A210" s="90"/>
    </row>
    <row r="211" spans="1:1" x14ac:dyDescent="0.3">
      <c r="A211" s="90"/>
    </row>
    <row r="212" spans="1:1" x14ac:dyDescent="0.3">
      <c r="A212" s="90"/>
    </row>
    <row r="213" spans="1:1" x14ac:dyDescent="0.3">
      <c r="A213" s="90"/>
    </row>
    <row r="214" spans="1:1" x14ac:dyDescent="0.3">
      <c r="A214" s="90"/>
    </row>
    <row r="215" spans="1:1" x14ac:dyDescent="0.3">
      <c r="A215" s="90"/>
    </row>
    <row r="216" spans="1:1" x14ac:dyDescent="0.3">
      <c r="A216" s="90"/>
    </row>
    <row r="217" spans="1:1" x14ac:dyDescent="0.3">
      <c r="A217" s="90"/>
    </row>
    <row r="218" spans="1:1" x14ac:dyDescent="0.3">
      <c r="A218" s="90"/>
    </row>
    <row r="219" spans="1:1" x14ac:dyDescent="0.3">
      <c r="A219" s="90"/>
    </row>
    <row r="220" spans="1:1" x14ac:dyDescent="0.3">
      <c r="A220" s="90"/>
    </row>
    <row r="221" spans="1:1" x14ac:dyDescent="0.3">
      <c r="A221" s="90"/>
    </row>
    <row r="222" spans="1:1" x14ac:dyDescent="0.3">
      <c r="A222" s="90"/>
    </row>
    <row r="223" spans="1:1" x14ac:dyDescent="0.3">
      <c r="A223" s="90"/>
    </row>
    <row r="224" spans="1:1" x14ac:dyDescent="0.3">
      <c r="A224" s="90"/>
    </row>
    <row r="225" spans="1:1" x14ac:dyDescent="0.3">
      <c r="A225" s="90"/>
    </row>
    <row r="226" spans="1:1" x14ac:dyDescent="0.3">
      <c r="A226" s="90"/>
    </row>
    <row r="227" spans="1:1" x14ac:dyDescent="0.3">
      <c r="A227" s="90"/>
    </row>
    <row r="228" spans="1:1" x14ac:dyDescent="0.3">
      <c r="A228" s="90"/>
    </row>
    <row r="229" spans="1:1" x14ac:dyDescent="0.3">
      <c r="A229" s="90"/>
    </row>
    <row r="230" spans="1:1" x14ac:dyDescent="0.3">
      <c r="A230" s="90"/>
    </row>
    <row r="231" spans="1:1" x14ac:dyDescent="0.3">
      <c r="A231" s="90"/>
    </row>
    <row r="232" spans="1:1" x14ac:dyDescent="0.3">
      <c r="A232" s="90"/>
    </row>
    <row r="233" spans="1:1" x14ac:dyDescent="0.3">
      <c r="A233" s="90"/>
    </row>
    <row r="234" spans="1:1" x14ac:dyDescent="0.3">
      <c r="A234" s="90"/>
    </row>
    <row r="235" spans="1:1" x14ac:dyDescent="0.3">
      <c r="A235" s="90"/>
    </row>
    <row r="236" spans="1:1" x14ac:dyDescent="0.3">
      <c r="A236" s="90"/>
    </row>
    <row r="237" spans="1:1" x14ac:dyDescent="0.3">
      <c r="A237" s="90"/>
    </row>
    <row r="238" spans="1:1" x14ac:dyDescent="0.3">
      <c r="A238" s="90"/>
    </row>
    <row r="239" spans="1:1" x14ac:dyDescent="0.3">
      <c r="A239" s="90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1">
    <tabColor theme="3" tint="0.79998168889431442"/>
  </sheetPr>
  <dimension ref="A1:J129"/>
  <sheetViews>
    <sheetView showGridLines="0" view="pageBreakPreview" zoomScaleNormal="100" zoomScaleSheetLayoutView="100" workbookViewId="0">
      <pane xSplit="1" ySplit="2" topLeftCell="B3" activePane="bottomRight" state="frozen"/>
      <selection activeCell="E31" sqref="E31"/>
      <selection pane="topRight" activeCell="E31" sqref="E31"/>
      <selection pane="bottomLeft" activeCell="E31" sqref="E31"/>
      <selection pane="bottomRight" activeCell="H6" sqref="H6"/>
    </sheetView>
  </sheetViews>
  <sheetFormatPr baseColWidth="10" defaultRowHeight="15" x14ac:dyDescent="0.25"/>
  <cols>
    <col min="1" max="1" width="11.42578125" style="105"/>
    <col min="2" max="2" width="13.140625" style="105" customWidth="1"/>
    <col min="3" max="3" width="15.28515625" style="105" customWidth="1"/>
    <col min="4" max="4" width="11" style="105" customWidth="1"/>
    <col min="5" max="5" width="19.42578125" style="105" customWidth="1"/>
    <col min="6" max="6" width="15.7109375" style="105" customWidth="1"/>
    <col min="7" max="7" width="11.42578125" style="105" customWidth="1"/>
    <col min="8" max="8" width="12.28515625" style="105" customWidth="1"/>
    <col min="9" max="9" width="13.5703125" style="105" bestFit="1" customWidth="1"/>
    <col min="10" max="10" width="11.85546875" style="105" bestFit="1" customWidth="1"/>
    <col min="11" max="16384" width="11.42578125" style="105"/>
  </cols>
  <sheetData>
    <row r="1" spans="1:9" ht="15.75" thickBot="1" x14ac:dyDescent="0.3">
      <c r="B1" s="350" t="s">
        <v>33</v>
      </c>
      <c r="C1" s="350"/>
      <c r="D1" s="350"/>
      <c r="E1" s="350"/>
      <c r="F1" s="350"/>
      <c r="G1" s="350"/>
      <c r="H1" s="350"/>
    </row>
    <row r="2" spans="1:9" ht="54.75" customHeight="1" thickBot="1" x14ac:dyDescent="0.3">
      <c r="A2" s="108" t="s">
        <v>38</v>
      </c>
      <c r="B2" s="253" t="s">
        <v>57</v>
      </c>
      <c r="C2" s="254" t="s">
        <v>58</v>
      </c>
      <c r="D2" s="255" t="s">
        <v>59</v>
      </c>
      <c r="E2" s="254" t="s">
        <v>60</v>
      </c>
      <c r="F2" s="255" t="s">
        <v>61</v>
      </c>
      <c r="G2" s="254" t="s">
        <v>62</v>
      </c>
      <c r="H2" s="255" t="s">
        <v>63</v>
      </c>
    </row>
    <row r="3" spans="1:9" ht="16.5" x14ac:dyDescent="0.3">
      <c r="A3" s="8">
        <v>40939</v>
      </c>
      <c r="B3" s="109">
        <v>194.18780070449108</v>
      </c>
      <c r="C3" s="109">
        <v>96.995090195625096</v>
      </c>
      <c r="D3" s="109">
        <v>43.401056659290376</v>
      </c>
      <c r="E3" s="109">
        <v>35.607801570325854</v>
      </c>
      <c r="F3" s="109">
        <v>14.064507004095397</v>
      </c>
      <c r="G3" s="110">
        <v>31.1025036413821</v>
      </c>
      <c r="H3" s="110">
        <v>415.35875977520988</v>
      </c>
    </row>
    <row r="4" spans="1:9" ht="16.5" x14ac:dyDescent="0.3">
      <c r="A4" s="8">
        <v>40968</v>
      </c>
      <c r="B4" s="109">
        <v>198.98264662536803</v>
      </c>
      <c r="C4" s="109">
        <v>99.425747148925993</v>
      </c>
      <c r="D4" s="109">
        <v>41.402751086822832</v>
      </c>
      <c r="E4" s="109">
        <v>35.02434716775533</v>
      </c>
      <c r="F4" s="109">
        <v>11.882829591119833</v>
      </c>
      <c r="G4" s="110">
        <v>30.002391438425207</v>
      </c>
      <c r="H4" s="110">
        <v>416.72071305841723</v>
      </c>
      <c r="I4" s="252"/>
    </row>
    <row r="5" spans="1:9" ht="16.5" x14ac:dyDescent="0.3">
      <c r="A5" s="8">
        <v>40999</v>
      </c>
      <c r="B5" s="109">
        <v>197.25574951508688</v>
      </c>
      <c r="C5" s="109">
        <v>102.69425579248536</v>
      </c>
      <c r="D5" s="109">
        <v>40.497189072466469</v>
      </c>
      <c r="E5" s="109">
        <v>34.816658265870927</v>
      </c>
      <c r="F5" s="109">
        <v>13.238666589545721</v>
      </c>
      <c r="G5" s="110">
        <v>34.305131762630765</v>
      </c>
      <c r="H5" s="110">
        <v>422.80765099808616</v>
      </c>
    </row>
    <row r="6" spans="1:9" ht="16.5" x14ac:dyDescent="0.3">
      <c r="A6" s="8">
        <v>41029</v>
      </c>
      <c r="B6" s="109">
        <v>194.40596665159831</v>
      </c>
      <c r="C6" s="109">
        <v>104.82862760588675</v>
      </c>
      <c r="D6" s="109">
        <v>38.7135717923085</v>
      </c>
      <c r="E6" s="109">
        <v>36.309816208341893</v>
      </c>
      <c r="F6" s="109">
        <v>15.878900603947978</v>
      </c>
      <c r="G6" s="110">
        <v>33.358041736744269</v>
      </c>
      <c r="H6" s="110">
        <v>423.49492459882771</v>
      </c>
    </row>
    <row r="7" spans="1:9" ht="16.5" x14ac:dyDescent="0.3">
      <c r="A7" s="8">
        <v>41060</v>
      </c>
      <c r="B7" s="109">
        <v>195.57041720887622</v>
      </c>
      <c r="C7" s="109">
        <v>107.7743675271749</v>
      </c>
      <c r="D7" s="109">
        <v>38.233016403994299</v>
      </c>
      <c r="E7" s="109">
        <v>36.683362708312742</v>
      </c>
      <c r="F7" s="109">
        <v>14.0345700611963</v>
      </c>
      <c r="G7" s="110">
        <v>32.50282946024214</v>
      </c>
      <c r="H7" s="110">
        <v>424.79856336979657</v>
      </c>
    </row>
    <row r="8" spans="1:9" ht="16.5" x14ac:dyDescent="0.3">
      <c r="A8" s="8">
        <v>41090</v>
      </c>
      <c r="B8" s="109">
        <v>194.31051773716615</v>
      </c>
      <c r="C8" s="109">
        <v>109.74069502632943</v>
      </c>
      <c r="D8" s="109">
        <v>37.61865041433623</v>
      </c>
      <c r="E8" s="109">
        <v>35.838325312372213</v>
      </c>
      <c r="F8" s="109">
        <v>25.128573909694111</v>
      </c>
      <c r="G8" s="110">
        <v>33.560782305610587</v>
      </c>
      <c r="H8" s="110">
        <v>436.19754470550873</v>
      </c>
    </row>
    <row r="9" spans="1:9" ht="16.5" x14ac:dyDescent="0.3">
      <c r="A9" s="8">
        <v>41121</v>
      </c>
      <c r="B9" s="109">
        <v>188.75964440091508</v>
      </c>
      <c r="C9" s="109">
        <v>114.44330996306746</v>
      </c>
      <c r="D9" s="109">
        <v>37.427481989611515</v>
      </c>
      <c r="E9" s="109">
        <v>37.653800408899826</v>
      </c>
      <c r="F9" s="109">
        <v>25.777473891620033</v>
      </c>
      <c r="G9" s="110">
        <v>31.580748152083856</v>
      </c>
      <c r="H9" s="110">
        <v>435.64245880619779</v>
      </c>
    </row>
    <row r="10" spans="1:9" ht="16.5" x14ac:dyDescent="0.3">
      <c r="A10" s="8">
        <v>41152</v>
      </c>
      <c r="B10" s="109">
        <v>195.88990133570204</v>
      </c>
      <c r="C10" s="109">
        <v>117.20718605244315</v>
      </c>
      <c r="D10" s="109">
        <v>38.073069382913594</v>
      </c>
      <c r="E10" s="109">
        <v>39.210964857776254</v>
      </c>
      <c r="F10" s="109">
        <v>18.123407480874178</v>
      </c>
      <c r="G10" s="110">
        <v>31.44635665098042</v>
      </c>
      <c r="H10" s="110">
        <v>439.95088576068963</v>
      </c>
    </row>
    <row r="11" spans="1:9" ht="16.5" x14ac:dyDescent="0.3">
      <c r="A11" s="8">
        <v>41182</v>
      </c>
      <c r="B11" s="109">
        <v>197.48008387157375</v>
      </c>
      <c r="C11" s="109">
        <v>119.24286066599913</v>
      </c>
      <c r="D11" s="109">
        <v>37.520313949670665</v>
      </c>
      <c r="E11" s="109">
        <v>42.4744010498747</v>
      </c>
      <c r="F11" s="109">
        <v>22.635024190527634</v>
      </c>
      <c r="G11" s="110">
        <v>33.658547573759051</v>
      </c>
      <c r="H11" s="110">
        <v>453.01123130140491</v>
      </c>
    </row>
    <row r="12" spans="1:9" ht="16.5" x14ac:dyDescent="0.3">
      <c r="A12" s="8">
        <v>41213</v>
      </c>
      <c r="B12" s="109">
        <v>204.99677403195918</v>
      </c>
      <c r="C12" s="109">
        <v>120.55322645082975</v>
      </c>
      <c r="D12" s="109">
        <v>37.117468453611032</v>
      </c>
      <c r="E12" s="109">
        <v>42.700628084323327</v>
      </c>
      <c r="F12" s="109">
        <v>18.065357865329482</v>
      </c>
      <c r="G12" s="110">
        <v>31.541623361047357</v>
      </c>
      <c r="H12" s="110">
        <v>454.97507824710016</v>
      </c>
    </row>
    <row r="13" spans="1:9" ht="16.5" x14ac:dyDescent="0.3">
      <c r="A13" s="8">
        <v>41243</v>
      </c>
      <c r="B13" s="109">
        <v>210.79174647303512</v>
      </c>
      <c r="C13" s="109">
        <v>119.52041542864634</v>
      </c>
      <c r="D13" s="109">
        <v>37.247446646778975</v>
      </c>
      <c r="E13" s="109">
        <v>42.046908132912229</v>
      </c>
      <c r="F13" s="109">
        <v>14.789831246037027</v>
      </c>
      <c r="G13" s="110">
        <v>32.705841848681189</v>
      </c>
      <c r="H13" s="110">
        <v>457.10218977609088</v>
      </c>
    </row>
    <row r="14" spans="1:9" ht="16.5" x14ac:dyDescent="0.3">
      <c r="A14" s="8">
        <v>41274</v>
      </c>
      <c r="B14" s="109">
        <v>220.11118241882892</v>
      </c>
      <c r="C14" s="109">
        <v>119.30495085324169</v>
      </c>
      <c r="D14" s="109">
        <v>38.408730408248651</v>
      </c>
      <c r="E14" s="109">
        <v>41.550056041896333</v>
      </c>
      <c r="F14" s="109">
        <v>13.434720448000665</v>
      </c>
      <c r="G14" s="110">
        <v>33.589317780436318</v>
      </c>
      <c r="H14" s="110">
        <v>466.39895795065257</v>
      </c>
    </row>
    <row r="15" spans="1:9" ht="16.5" x14ac:dyDescent="0.3">
      <c r="A15" s="8">
        <v>41305</v>
      </c>
      <c r="B15" s="109">
        <v>213.61920550396013</v>
      </c>
      <c r="C15" s="109">
        <v>124.40042320195737</v>
      </c>
      <c r="D15" s="109">
        <v>36.825811918242849</v>
      </c>
      <c r="E15" s="109">
        <v>42.72501716738595</v>
      </c>
      <c r="F15" s="109">
        <v>16.785133573143636</v>
      </c>
      <c r="G15" s="110">
        <v>30.475866251842149</v>
      </c>
      <c r="H15" s="110">
        <v>464.83145761653208</v>
      </c>
    </row>
    <row r="16" spans="1:9" ht="16.5" x14ac:dyDescent="0.3">
      <c r="A16" s="8">
        <v>41333</v>
      </c>
      <c r="B16" s="109">
        <v>216.61770628418668</v>
      </c>
      <c r="C16" s="109">
        <v>125.86765221041134</v>
      </c>
      <c r="D16" s="109">
        <v>36.301499457720823</v>
      </c>
      <c r="E16" s="109">
        <v>45.629535284723787</v>
      </c>
      <c r="F16" s="109">
        <v>13.71629956364087</v>
      </c>
      <c r="G16" s="110">
        <v>29.555027006049556</v>
      </c>
      <c r="H16" s="110">
        <v>467.68771980673301</v>
      </c>
    </row>
    <row r="17" spans="1:10" ht="16.5" x14ac:dyDescent="0.3">
      <c r="A17" s="8">
        <v>41364</v>
      </c>
      <c r="B17" s="109">
        <v>220.03669037466861</v>
      </c>
      <c r="C17" s="109">
        <v>127.09971184235459</v>
      </c>
      <c r="D17" s="109">
        <v>37.491018050517589</v>
      </c>
      <c r="E17" s="109">
        <v>46.410235427057472</v>
      </c>
      <c r="F17" s="109">
        <v>12.269888702271393</v>
      </c>
      <c r="G17" s="110">
        <v>34.858536973712546</v>
      </c>
      <c r="H17" s="110">
        <v>478.16608137058216</v>
      </c>
    </row>
    <row r="18" spans="1:10" ht="16.5" x14ac:dyDescent="0.3">
      <c r="A18" s="8">
        <v>41394</v>
      </c>
      <c r="B18" s="109">
        <v>219.6623723542827</v>
      </c>
      <c r="C18" s="109">
        <v>127.88522167686145</v>
      </c>
      <c r="D18" s="109">
        <v>41.214415517818217</v>
      </c>
      <c r="E18" s="109">
        <v>46.282524272299405</v>
      </c>
      <c r="F18" s="109">
        <v>15.90591233961489</v>
      </c>
      <c r="G18" s="110">
        <v>33.29111351831682</v>
      </c>
      <c r="H18" s="110">
        <v>484.24155967919347</v>
      </c>
    </row>
    <row r="19" spans="1:10" ht="16.5" x14ac:dyDescent="0.3">
      <c r="A19" s="8">
        <v>41425</v>
      </c>
      <c r="B19" s="109">
        <v>224.26599495970376</v>
      </c>
      <c r="C19" s="109">
        <v>126.88355973589032</v>
      </c>
      <c r="D19" s="109">
        <v>41.899227810770149</v>
      </c>
      <c r="E19" s="109">
        <v>47.759707170294945</v>
      </c>
      <c r="F19" s="109">
        <v>18.147759511267878</v>
      </c>
      <c r="G19" s="110">
        <v>33.452502812984449</v>
      </c>
      <c r="H19" s="110">
        <v>492.40875200091148</v>
      </c>
    </row>
    <row r="20" spans="1:10" ht="16.5" x14ac:dyDescent="0.3">
      <c r="A20" s="8">
        <v>41455</v>
      </c>
      <c r="B20" s="109">
        <v>231.74782025788022</v>
      </c>
      <c r="C20" s="109">
        <v>125.44624343800284</v>
      </c>
      <c r="D20" s="109">
        <v>43.602621027398904</v>
      </c>
      <c r="E20" s="109">
        <v>47.520892154879</v>
      </c>
      <c r="F20" s="109">
        <v>14.699029801947162</v>
      </c>
      <c r="G20" s="110">
        <v>34.870984177894115</v>
      </c>
      <c r="H20" s="110">
        <v>497.88759085800228</v>
      </c>
    </row>
    <row r="21" spans="1:10" ht="16.5" x14ac:dyDescent="0.3">
      <c r="A21" s="8">
        <v>41486</v>
      </c>
      <c r="B21" s="109">
        <v>237.38760746046589</v>
      </c>
      <c r="C21" s="109">
        <v>124.56270030252223</v>
      </c>
      <c r="D21" s="109">
        <v>44.660810721281059</v>
      </c>
      <c r="E21" s="109">
        <v>47.055408710540405</v>
      </c>
      <c r="F21" s="109">
        <v>14.634498040010545</v>
      </c>
      <c r="G21" s="110">
        <v>32.508648008996317</v>
      </c>
      <c r="H21" s="110">
        <v>500.80967324381646</v>
      </c>
    </row>
    <row r="22" spans="1:10" ht="16.5" x14ac:dyDescent="0.3">
      <c r="A22" s="8">
        <v>41517</v>
      </c>
      <c r="B22" s="109">
        <v>240.32674568950677</v>
      </c>
      <c r="C22" s="109">
        <v>127.57820857339321</v>
      </c>
      <c r="D22" s="109">
        <v>45.076088735129481</v>
      </c>
      <c r="E22" s="109">
        <v>46.047230330553099</v>
      </c>
      <c r="F22" s="109">
        <v>13.839373636190039</v>
      </c>
      <c r="G22" s="110">
        <v>33.027346213598776</v>
      </c>
      <c r="H22" s="110">
        <v>505.89499317837135</v>
      </c>
    </row>
    <row r="23" spans="1:10" ht="16.5" x14ac:dyDescent="0.3">
      <c r="A23" s="8">
        <v>41547</v>
      </c>
      <c r="B23" s="109">
        <v>236.35347719822758</v>
      </c>
      <c r="C23" s="109">
        <v>129.35189388938142</v>
      </c>
      <c r="D23" s="109">
        <v>45.382687952789496</v>
      </c>
      <c r="E23" s="109">
        <v>44.597138267726663</v>
      </c>
      <c r="F23" s="109">
        <v>18.822724871952499</v>
      </c>
      <c r="G23" s="110">
        <v>33.622285154815643</v>
      </c>
      <c r="H23" s="110">
        <v>508.13020733489338</v>
      </c>
    </row>
    <row r="24" spans="1:10" ht="16.5" x14ac:dyDescent="0.3">
      <c r="A24" s="8">
        <v>41578</v>
      </c>
      <c r="B24" s="109">
        <v>243.23696876011221</v>
      </c>
      <c r="C24" s="109">
        <v>132.00542852119892</v>
      </c>
      <c r="D24" s="109">
        <v>45.234266224692782</v>
      </c>
      <c r="E24" s="109">
        <v>44.175396617981839</v>
      </c>
      <c r="F24" s="109">
        <v>17.244502285775905</v>
      </c>
      <c r="G24" s="110">
        <v>33.173863017694941</v>
      </c>
      <c r="H24" s="110">
        <v>515.0704254274566</v>
      </c>
      <c r="J24" s="111" t="s">
        <v>64</v>
      </c>
    </row>
    <row r="25" spans="1:10" ht="16.5" x14ac:dyDescent="0.3">
      <c r="A25" s="8">
        <v>41608</v>
      </c>
      <c r="B25" s="109">
        <v>251.21147752289127</v>
      </c>
      <c r="C25" s="109">
        <v>132.93381932762117</v>
      </c>
      <c r="D25" s="109">
        <v>45.522225811226988</v>
      </c>
      <c r="E25" s="109">
        <v>44.539116434243525</v>
      </c>
      <c r="F25" s="109">
        <v>12.117892231484465</v>
      </c>
      <c r="G25" s="110">
        <v>36.000263065605452</v>
      </c>
      <c r="H25" s="110">
        <v>522.32479439307281</v>
      </c>
      <c r="J25" t="s">
        <v>4</v>
      </c>
    </row>
    <row r="26" spans="1:10" ht="16.5" x14ac:dyDescent="0.3">
      <c r="A26" s="8">
        <v>41639</v>
      </c>
      <c r="B26" s="109">
        <v>253.05717922328731</v>
      </c>
      <c r="C26" s="109">
        <v>129.53342432646403</v>
      </c>
      <c r="D26" s="109">
        <v>46.489416705368356</v>
      </c>
      <c r="E26" s="109">
        <v>44.899405022027231</v>
      </c>
      <c r="F26" s="109">
        <v>14.711623146950879</v>
      </c>
      <c r="G26" s="110">
        <v>32.595312154014607</v>
      </c>
      <c r="H26" s="110">
        <v>521.28636057811241</v>
      </c>
    </row>
    <row r="27" spans="1:10" ht="16.5" x14ac:dyDescent="0.3">
      <c r="A27" s="8">
        <v>41670</v>
      </c>
      <c r="B27" s="109">
        <v>250.43589293301514</v>
      </c>
      <c r="C27" s="109">
        <v>132.84765242724222</v>
      </c>
      <c r="D27" s="109">
        <v>46.574862142452304</v>
      </c>
      <c r="E27" s="109">
        <v>45.450999936354407</v>
      </c>
      <c r="F27" s="109">
        <v>12.069167891377198</v>
      </c>
      <c r="G27" s="110">
        <v>32.41923742029644</v>
      </c>
      <c r="H27" s="110">
        <v>519.79781275073765</v>
      </c>
    </row>
    <row r="28" spans="1:10" ht="16.5" x14ac:dyDescent="0.3">
      <c r="A28" s="8">
        <v>41698</v>
      </c>
      <c r="B28" s="109">
        <v>258.90829233618302</v>
      </c>
      <c r="C28" s="109">
        <v>134.39348560179329</v>
      </c>
      <c r="D28" s="109">
        <v>47.046991825265565</v>
      </c>
      <c r="E28" s="109">
        <v>44.718916534582156</v>
      </c>
      <c r="F28" s="109">
        <v>14.562996833626753</v>
      </c>
      <c r="G28" s="110">
        <v>32.23591121580597</v>
      </c>
      <c r="H28" s="110">
        <v>531.86659434725675</v>
      </c>
    </row>
    <row r="29" spans="1:10" ht="16.5" x14ac:dyDescent="0.3">
      <c r="A29" s="8">
        <v>41729</v>
      </c>
      <c r="B29" s="109">
        <v>256.34151915739943</v>
      </c>
      <c r="C29" s="109">
        <v>135.00294960648182</v>
      </c>
      <c r="D29" s="109">
        <v>46.904429338173109</v>
      </c>
      <c r="E29" s="109">
        <v>43.646057220346144</v>
      </c>
      <c r="F29" s="109">
        <v>15.941923179336356</v>
      </c>
      <c r="G29" s="110">
        <v>34.994579670446399</v>
      </c>
      <c r="H29" s="110">
        <v>532.83145817218326</v>
      </c>
    </row>
    <row r="30" spans="1:10" ht="16.5" x14ac:dyDescent="0.3">
      <c r="A30" s="8">
        <v>41759</v>
      </c>
      <c r="B30" s="109">
        <v>257.38040894909744</v>
      </c>
      <c r="C30" s="109">
        <v>133.43814207260073</v>
      </c>
      <c r="D30" s="109">
        <v>45.864491608418085</v>
      </c>
      <c r="E30" s="109">
        <v>43.137683719293165</v>
      </c>
      <c r="F30" s="109">
        <v>21.595161798924437</v>
      </c>
      <c r="G30" s="110">
        <v>34.07887483377317</v>
      </c>
      <c r="H30" s="110">
        <v>535.49476298210698</v>
      </c>
    </row>
    <row r="31" spans="1:10" ht="16.5" x14ac:dyDescent="0.3">
      <c r="A31" s="8">
        <v>41790</v>
      </c>
      <c r="B31" s="109">
        <v>252.97823970168656</v>
      </c>
      <c r="C31" s="109">
        <v>135.9223390609155</v>
      </c>
      <c r="D31" s="109">
        <v>45.445108076637261</v>
      </c>
      <c r="E31" s="109">
        <v>44.187732124415142</v>
      </c>
      <c r="F31" s="109">
        <v>18.855138020298185</v>
      </c>
      <c r="G31" s="110">
        <v>34.733092547373587</v>
      </c>
      <c r="H31" s="110">
        <v>532.12164953132628</v>
      </c>
    </row>
    <row r="32" spans="1:10" ht="16.5" x14ac:dyDescent="0.3">
      <c r="A32" s="8">
        <v>41820</v>
      </c>
      <c r="B32" s="109">
        <v>257.36596219290544</v>
      </c>
      <c r="C32" s="109">
        <v>135.75077510701561</v>
      </c>
      <c r="D32" s="109">
        <v>45.159035795691274</v>
      </c>
      <c r="E32" s="109">
        <v>43.501273888293859</v>
      </c>
      <c r="F32" s="109">
        <v>16.669726409162639</v>
      </c>
      <c r="G32" s="110">
        <v>35.618308494141161</v>
      </c>
      <c r="H32" s="110">
        <v>534.06508188721</v>
      </c>
    </row>
    <row r="33" spans="1:8" ht="16.5" x14ac:dyDescent="0.3">
      <c r="A33" s="8">
        <v>41851</v>
      </c>
      <c r="B33" s="109">
        <v>260.38659889933041</v>
      </c>
      <c r="C33" s="109">
        <v>136.96437843474746</v>
      </c>
      <c r="D33" s="109">
        <v>44.489564915732629</v>
      </c>
      <c r="E33" s="109">
        <v>43.365878083537048</v>
      </c>
      <c r="F33" s="109">
        <v>16.551356618101924</v>
      </c>
      <c r="G33" s="110">
        <v>32.866883805956093</v>
      </c>
      <c r="H33" s="110">
        <v>534.62466075740554</v>
      </c>
    </row>
    <row r="34" spans="1:8" ht="16.5" x14ac:dyDescent="0.3">
      <c r="A34" s="8">
        <v>41882</v>
      </c>
      <c r="B34" s="109">
        <v>260.42205133700543</v>
      </c>
      <c r="C34" s="109">
        <v>139.79108464992268</v>
      </c>
      <c r="D34" s="109">
        <v>45.197010757660244</v>
      </c>
      <c r="E34" s="109">
        <v>43.206045632203562</v>
      </c>
      <c r="F34" s="109">
        <v>18.159675338111143</v>
      </c>
      <c r="G34" s="110">
        <v>35.689521439941927</v>
      </c>
      <c r="H34" s="110">
        <v>542.46538915484496</v>
      </c>
    </row>
    <row r="35" spans="1:8" ht="16.5" x14ac:dyDescent="0.3">
      <c r="A35" s="8">
        <v>41912</v>
      </c>
      <c r="B35" s="109">
        <v>257.18972727478979</v>
      </c>
      <c r="C35" s="109">
        <v>142.87864196918497</v>
      </c>
      <c r="D35" s="109">
        <v>45.998275904306112</v>
      </c>
      <c r="E35" s="109">
        <v>43.802938640429474</v>
      </c>
      <c r="F35" s="109">
        <v>18.505657222395303</v>
      </c>
      <c r="G35" s="110">
        <v>35.660023887742682</v>
      </c>
      <c r="H35" s="110">
        <v>544.03526489884837</v>
      </c>
    </row>
    <row r="36" spans="1:8" ht="16.5" x14ac:dyDescent="0.3">
      <c r="A36" s="8">
        <v>41943</v>
      </c>
      <c r="B36" s="109">
        <v>260.29056457917869</v>
      </c>
      <c r="C36" s="109">
        <v>144.77142793112742</v>
      </c>
      <c r="D36" s="109">
        <v>45.002525279806818</v>
      </c>
      <c r="E36" s="109">
        <v>45.152889396508293</v>
      </c>
      <c r="F36" s="109">
        <v>20.702755183837517</v>
      </c>
      <c r="G36" s="110">
        <v>35.099105934642012</v>
      </c>
      <c r="H36" s="110">
        <v>551.01926830510081</v>
      </c>
    </row>
    <row r="37" spans="1:8" ht="16.5" x14ac:dyDescent="0.3">
      <c r="A37" s="8">
        <v>41973</v>
      </c>
      <c r="B37" s="109">
        <v>261.73794556547995</v>
      </c>
      <c r="C37" s="109">
        <v>145.5746388408848</v>
      </c>
      <c r="D37" s="109">
        <v>46.639749076302472</v>
      </c>
      <c r="E37" s="109">
        <v>46.72446951728255</v>
      </c>
      <c r="F37" s="109">
        <v>23.582848642628814</v>
      </c>
      <c r="G37" s="110">
        <v>42.254652177856315</v>
      </c>
      <c r="H37" s="110">
        <v>566.51430382043486</v>
      </c>
    </row>
    <row r="38" spans="1:8" ht="16.5" x14ac:dyDescent="0.3">
      <c r="A38" s="8">
        <v>42004</v>
      </c>
      <c r="B38" s="109">
        <v>259.66009885550181</v>
      </c>
      <c r="C38" s="109">
        <v>144.62267536175736</v>
      </c>
      <c r="D38" s="109">
        <v>52.03217561974057</v>
      </c>
      <c r="E38" s="109">
        <v>48.126811229395543</v>
      </c>
      <c r="F38" s="109">
        <v>21.514988199573459</v>
      </c>
      <c r="G38" s="110">
        <v>40.366633220389303</v>
      </c>
      <c r="H38" s="110">
        <v>566.32338248635813</v>
      </c>
    </row>
    <row r="39" spans="1:8" ht="16.5" x14ac:dyDescent="0.3">
      <c r="A39" s="8">
        <v>42035</v>
      </c>
      <c r="B39" s="109">
        <v>254.05444313717527</v>
      </c>
      <c r="C39" s="109">
        <v>147.87108380299762</v>
      </c>
      <c r="D39" s="109">
        <v>49.143059229023159</v>
      </c>
      <c r="E39" s="109">
        <v>51.959180713028239</v>
      </c>
      <c r="F39" s="109">
        <v>32.036926307818952</v>
      </c>
      <c r="G39" s="110">
        <v>43.880079045486923</v>
      </c>
      <c r="H39" s="110">
        <v>578.94477223553008</v>
      </c>
    </row>
    <row r="40" spans="1:8" ht="16.5" x14ac:dyDescent="0.3">
      <c r="A40" s="8">
        <v>42063</v>
      </c>
      <c r="B40" s="109">
        <v>261.41019585222671</v>
      </c>
      <c r="C40" s="109">
        <v>152.17240546127411</v>
      </c>
      <c r="D40" s="109">
        <v>49.39528770468074</v>
      </c>
      <c r="E40" s="109">
        <v>52.438626810986158</v>
      </c>
      <c r="F40" s="109">
        <v>25.144550021018535</v>
      </c>
      <c r="G40" s="110">
        <v>43.940267505315205</v>
      </c>
      <c r="H40" s="110">
        <v>584.50133335550152</v>
      </c>
    </row>
    <row r="41" spans="1:8" ht="16.5" x14ac:dyDescent="0.3">
      <c r="A41" s="8">
        <v>42094</v>
      </c>
      <c r="B41" s="109">
        <v>262.31195701912816</v>
      </c>
      <c r="C41" s="109">
        <v>152.33444014999148</v>
      </c>
      <c r="D41" s="109">
        <v>50.068846156470336</v>
      </c>
      <c r="E41" s="109">
        <v>52.182331080528392</v>
      </c>
      <c r="F41" s="109">
        <v>28.136016318107846</v>
      </c>
      <c r="G41" s="110">
        <v>45.2323062554849</v>
      </c>
      <c r="H41" s="110">
        <v>590.2658969797111</v>
      </c>
    </row>
    <row r="42" spans="1:8" ht="16.5" x14ac:dyDescent="0.3">
      <c r="A42" s="8">
        <v>42124</v>
      </c>
      <c r="B42" s="109">
        <v>255.74171585231127</v>
      </c>
      <c r="C42" s="109">
        <v>154.22422271987264</v>
      </c>
      <c r="D42" s="109">
        <v>48.795838884020121</v>
      </c>
      <c r="E42" s="109">
        <v>49.315526051476169</v>
      </c>
      <c r="F42" s="109">
        <v>36.312060198595447</v>
      </c>
      <c r="G42" s="110">
        <v>44.751961553815136</v>
      </c>
      <c r="H42" s="110">
        <v>589.14132526009075</v>
      </c>
    </row>
    <row r="43" spans="1:8" ht="16.5" x14ac:dyDescent="0.3">
      <c r="A43" s="8">
        <v>42155</v>
      </c>
      <c r="B43" s="109">
        <v>254.82419311064814</v>
      </c>
      <c r="C43" s="109">
        <v>155.95870859586867</v>
      </c>
      <c r="D43" s="109">
        <v>50.322695796109947</v>
      </c>
      <c r="E43" s="109">
        <v>49.677097180951669</v>
      </c>
      <c r="F43" s="109">
        <v>33.553785290442669</v>
      </c>
      <c r="G43" s="110">
        <v>45.193981429367568</v>
      </c>
      <c r="H43" s="110">
        <v>589.53046140338859</v>
      </c>
    </row>
    <row r="44" spans="1:8" ht="16.5" x14ac:dyDescent="0.3">
      <c r="A44" s="8">
        <v>42185</v>
      </c>
      <c r="B44" s="109">
        <v>259.41339280211548</v>
      </c>
      <c r="C44" s="109">
        <v>155.52242298391042</v>
      </c>
      <c r="D44" s="109">
        <v>50.743924729312418</v>
      </c>
      <c r="E44" s="109">
        <v>51.289075494603274</v>
      </c>
      <c r="F44" s="109">
        <v>32.538341584876264</v>
      </c>
      <c r="G44" s="110">
        <v>42.117869149460148</v>
      </c>
      <c r="H44" s="110">
        <v>591.6250267442781</v>
      </c>
    </row>
    <row r="45" spans="1:8" ht="16.5" x14ac:dyDescent="0.3">
      <c r="A45" s="8">
        <v>42216</v>
      </c>
      <c r="B45" s="109">
        <v>264.79762632868301</v>
      </c>
      <c r="C45" s="109">
        <v>157.43553747674929</v>
      </c>
      <c r="D45" s="109">
        <v>53.194303893795038</v>
      </c>
      <c r="E45" s="109">
        <v>54.033223631524798</v>
      </c>
      <c r="F45" s="109">
        <v>27.003188215739211</v>
      </c>
      <c r="G45" s="110">
        <v>46.622425356152121</v>
      </c>
      <c r="H45" s="110">
        <v>603.08630490264352</v>
      </c>
    </row>
    <row r="46" spans="1:8" ht="16.5" x14ac:dyDescent="0.3">
      <c r="A46" s="8">
        <v>42247</v>
      </c>
      <c r="B46" s="109">
        <v>269.15967736224798</v>
      </c>
      <c r="C46" s="109">
        <v>159.22157043595547</v>
      </c>
      <c r="D46" s="109">
        <v>54.417755483341459</v>
      </c>
      <c r="E46" s="109">
        <v>57.496742633709339</v>
      </c>
      <c r="F46" s="109">
        <v>27.783240159523388</v>
      </c>
      <c r="G46" s="110">
        <v>50.738972416958745</v>
      </c>
      <c r="H46" s="110">
        <v>618.81795849173636</v>
      </c>
    </row>
    <row r="47" spans="1:8" ht="16.5" x14ac:dyDescent="0.3">
      <c r="A47" s="8">
        <v>42277</v>
      </c>
      <c r="B47" s="109">
        <v>264.95849819233467</v>
      </c>
      <c r="C47" s="109">
        <v>157.3498088220112</v>
      </c>
      <c r="D47" s="109">
        <v>54.412582956660266</v>
      </c>
      <c r="E47" s="109">
        <v>56.78377827975239</v>
      </c>
      <c r="F47" s="109">
        <v>34.103425755076287</v>
      </c>
      <c r="G47" s="110">
        <v>47.565131304967394</v>
      </c>
      <c r="H47" s="110">
        <v>615.1732253108022</v>
      </c>
    </row>
    <row r="48" spans="1:8" ht="16.5" x14ac:dyDescent="0.3">
      <c r="A48" s="8">
        <v>42308</v>
      </c>
      <c r="B48" s="109">
        <v>272.75323959400396</v>
      </c>
      <c r="C48" s="109">
        <v>156.98509823537705</v>
      </c>
      <c r="D48" s="109">
        <v>52.159786735420411</v>
      </c>
      <c r="E48" s="109">
        <v>56.29809245678068</v>
      </c>
      <c r="F48" s="109">
        <v>33.145380064427634</v>
      </c>
      <c r="G48" s="110">
        <v>44.347569008296432</v>
      </c>
      <c r="H48" s="110">
        <v>615.68916609430619</v>
      </c>
    </row>
    <row r="49" spans="1:8" ht="16.5" x14ac:dyDescent="0.3">
      <c r="A49" s="8">
        <v>42338</v>
      </c>
      <c r="B49" s="109">
        <v>275.98536233524021</v>
      </c>
      <c r="C49" s="109">
        <v>155.98715054227225</v>
      </c>
      <c r="D49" s="109">
        <v>54.940640525337805</v>
      </c>
      <c r="E49" s="109">
        <v>60.276031624076289</v>
      </c>
      <c r="F49" s="109">
        <v>28.214226800750385</v>
      </c>
      <c r="G49" s="110">
        <v>48.384019127686543</v>
      </c>
      <c r="H49" s="110">
        <v>623.78743095536345</v>
      </c>
    </row>
    <row r="50" spans="1:8" ht="16.5" x14ac:dyDescent="0.3">
      <c r="A50" s="8">
        <v>42369</v>
      </c>
      <c r="B50" s="109">
        <v>274.69007682122788</v>
      </c>
      <c r="C50" s="109">
        <v>154.72949591833586</v>
      </c>
      <c r="D50" s="109">
        <v>54.310532629215587</v>
      </c>
      <c r="E50" s="109">
        <v>63.999046053969032</v>
      </c>
      <c r="F50" s="109">
        <v>29.456504664134773</v>
      </c>
      <c r="G50" s="110">
        <v>44.941313507947939</v>
      </c>
      <c r="H50" s="110">
        <v>622.12696959483094</v>
      </c>
    </row>
    <row r="51" spans="1:8" ht="16.5" x14ac:dyDescent="0.3">
      <c r="A51" s="8">
        <v>42400</v>
      </c>
      <c r="B51" s="109">
        <v>266.01536276494244</v>
      </c>
      <c r="C51" s="109">
        <v>157.38430340081749</v>
      </c>
      <c r="D51" s="109">
        <v>55.02894243321694</v>
      </c>
      <c r="E51" s="109">
        <v>64.95776245861002</v>
      </c>
      <c r="F51" s="109">
        <v>29.742012479379543</v>
      </c>
      <c r="G51" s="110">
        <v>46.1044821740212</v>
      </c>
      <c r="H51" s="110">
        <v>619.23286571098765</v>
      </c>
    </row>
    <row r="52" spans="1:8" ht="16.5" x14ac:dyDescent="0.3">
      <c r="A52" s="8">
        <v>42429</v>
      </c>
      <c r="B52" s="109">
        <v>275.09830527821265</v>
      </c>
      <c r="C52" s="109">
        <v>159.14036633962863</v>
      </c>
      <c r="D52" s="109">
        <v>54.421621172595266</v>
      </c>
      <c r="E52" s="109">
        <v>64.397421118790604</v>
      </c>
      <c r="F52" s="109">
        <v>28.982780515561569</v>
      </c>
      <c r="G52" s="110">
        <v>41.850460056934708</v>
      </c>
      <c r="H52" s="110">
        <v>623.8909544817235</v>
      </c>
    </row>
    <row r="53" spans="1:8" ht="16.5" x14ac:dyDescent="0.3">
      <c r="A53" s="8">
        <v>42460</v>
      </c>
      <c r="B53" s="109">
        <v>269.05672971685885</v>
      </c>
      <c r="C53" s="109">
        <v>162.5006085451042</v>
      </c>
      <c r="D53" s="109">
        <v>51.499347310286971</v>
      </c>
      <c r="E53" s="109">
        <v>60.537036233652351</v>
      </c>
      <c r="F53" s="109">
        <v>32.388426044564653</v>
      </c>
      <c r="G53" s="110">
        <v>45.389447133494286</v>
      </c>
      <c r="H53" s="110">
        <v>621.37159498396136</v>
      </c>
    </row>
    <row r="54" spans="1:8" ht="16.5" x14ac:dyDescent="0.3">
      <c r="A54" s="8">
        <v>42490</v>
      </c>
      <c r="B54" s="109">
        <v>264.9053409985861</v>
      </c>
      <c r="C54" s="109">
        <v>168.51670482445505</v>
      </c>
      <c r="D54" s="109">
        <v>49.899326917287041</v>
      </c>
      <c r="E54" s="109">
        <v>58.707124589937834</v>
      </c>
      <c r="F54" s="109">
        <v>37.505497446380616</v>
      </c>
      <c r="G54" s="110">
        <v>46.111228139496006</v>
      </c>
      <c r="H54" s="110">
        <v>625.64522291614253</v>
      </c>
    </row>
    <row r="55" spans="1:8" ht="16.5" x14ac:dyDescent="0.3">
      <c r="A55" s="8">
        <v>42521</v>
      </c>
      <c r="B55" s="109">
        <v>257.30890865747926</v>
      </c>
      <c r="C55" s="109">
        <v>173.88314194254602</v>
      </c>
      <c r="D55" s="109">
        <v>53.894656315657564</v>
      </c>
      <c r="E55" s="109">
        <v>61.017147787817002</v>
      </c>
      <c r="F55" s="109">
        <v>37.454596409960772</v>
      </c>
      <c r="G55" s="110">
        <v>42.239236639100568</v>
      </c>
      <c r="H55" s="110">
        <v>625.79768775256116</v>
      </c>
    </row>
    <row r="56" spans="1:8" ht="16.5" x14ac:dyDescent="0.3">
      <c r="A56" s="8">
        <v>42551</v>
      </c>
      <c r="B56" s="109">
        <v>255.12329373183991</v>
      </c>
      <c r="C56" s="109">
        <v>178.68087282770989</v>
      </c>
      <c r="D56" s="109">
        <v>52.613562911322568</v>
      </c>
      <c r="E56" s="109">
        <v>59.138547932660799</v>
      </c>
      <c r="F56" s="109">
        <v>28.610997593947317</v>
      </c>
      <c r="G56" s="110">
        <v>42.335679436397299</v>
      </c>
      <c r="H56" s="110">
        <v>616.50295443387779</v>
      </c>
    </row>
    <row r="57" spans="1:8" ht="16.5" x14ac:dyDescent="0.3">
      <c r="A57" s="8">
        <v>42582</v>
      </c>
      <c r="B57" s="109">
        <v>252.43721056591659</v>
      </c>
      <c r="C57" s="109">
        <v>182.35678752151767</v>
      </c>
      <c r="D57" s="109">
        <v>54.711054296952632</v>
      </c>
      <c r="E57" s="109">
        <v>59.939239195467017</v>
      </c>
      <c r="F57" s="109">
        <v>24.770782229022789</v>
      </c>
      <c r="G57" s="110">
        <v>43.013636823771321</v>
      </c>
      <c r="H57" s="110">
        <v>617.22871063264802</v>
      </c>
    </row>
    <row r="58" spans="1:8" ht="16.5" x14ac:dyDescent="0.3">
      <c r="A58" s="8">
        <v>42613</v>
      </c>
      <c r="B58" s="109">
        <v>251.29913339455274</v>
      </c>
      <c r="C58" s="109">
        <v>185.95730576769316</v>
      </c>
      <c r="D58" s="109">
        <v>53.955886294031075</v>
      </c>
      <c r="E58" s="109">
        <v>58.170639982887714</v>
      </c>
      <c r="F58" s="109">
        <v>27.681672406595542</v>
      </c>
      <c r="G58" s="110">
        <v>40.60821966990602</v>
      </c>
      <c r="H58" s="110">
        <v>617.67285751566624</v>
      </c>
    </row>
    <row r="59" spans="1:8" ht="16.5" x14ac:dyDescent="0.3">
      <c r="A59" s="8">
        <v>42643</v>
      </c>
      <c r="B59" s="109">
        <v>244.61508742671586</v>
      </c>
      <c r="C59" s="109">
        <v>188.7944366015428</v>
      </c>
      <c r="D59" s="109">
        <v>53.429300727084943</v>
      </c>
      <c r="E59" s="109">
        <v>56.9121505063573</v>
      </c>
      <c r="F59" s="109">
        <v>30.164859113994485</v>
      </c>
      <c r="G59" s="110">
        <v>42.663343141222867</v>
      </c>
      <c r="H59" s="110">
        <v>616.57917751691821</v>
      </c>
    </row>
    <row r="60" spans="1:8" ht="16.5" x14ac:dyDescent="0.3">
      <c r="A60" s="8">
        <v>42674</v>
      </c>
      <c r="B60" s="109">
        <v>247.7690329233584</v>
      </c>
      <c r="C60" s="109">
        <v>188.56021067361971</v>
      </c>
      <c r="D60" s="109">
        <v>55.109319340698235</v>
      </c>
      <c r="E60" s="109">
        <v>55.12229911260178</v>
      </c>
      <c r="F60" s="109">
        <v>26.599000994029879</v>
      </c>
      <c r="G60" s="110">
        <v>40.077467704643709</v>
      </c>
      <c r="H60" s="110">
        <v>613.23733074895176</v>
      </c>
    </row>
    <row r="61" spans="1:8" ht="16.5" x14ac:dyDescent="0.3">
      <c r="A61" s="8">
        <v>42704</v>
      </c>
      <c r="B61" s="109">
        <v>260.99269172408384</v>
      </c>
      <c r="C61" s="109">
        <v>183.92962538912045</v>
      </c>
      <c r="D61" s="109">
        <v>58.169172736316149</v>
      </c>
      <c r="E61" s="109">
        <v>54.451056889737863</v>
      </c>
      <c r="F61" s="109">
        <v>26.686791100936542</v>
      </c>
      <c r="G61" s="110">
        <v>42.622638346635199</v>
      </c>
      <c r="H61" s="110">
        <v>626.85197618683003</v>
      </c>
    </row>
    <row r="62" spans="1:8" ht="16.5" x14ac:dyDescent="0.3">
      <c r="A62" s="8">
        <v>42735</v>
      </c>
      <c r="B62" s="109">
        <v>257.70222107596226</v>
      </c>
      <c r="C62" s="109">
        <v>183.21126823279246</v>
      </c>
      <c r="D62" s="109">
        <v>57.68671100078781</v>
      </c>
      <c r="E62" s="109">
        <v>54.157680310335763</v>
      </c>
      <c r="F62" s="109">
        <v>23.419469944518557</v>
      </c>
      <c r="G62" s="110">
        <v>39.640451291117415</v>
      </c>
      <c r="H62" s="110">
        <v>615.81780185551429</v>
      </c>
    </row>
    <row r="63" spans="1:8" ht="16.5" x14ac:dyDescent="0.3">
      <c r="A63" s="8">
        <v>42766</v>
      </c>
      <c r="B63" s="109">
        <v>255.6474151417809</v>
      </c>
      <c r="C63" s="109">
        <v>185.10464524799886</v>
      </c>
      <c r="D63" s="109">
        <v>53.956279123857335</v>
      </c>
      <c r="E63" s="109">
        <v>53.885650505837638</v>
      </c>
      <c r="F63" s="109">
        <v>25.581947045876841</v>
      </c>
      <c r="G63" s="110">
        <v>36.817762385541414</v>
      </c>
      <c r="H63" s="110">
        <v>610.99369945089302</v>
      </c>
    </row>
    <row r="64" spans="1:8" ht="16.5" x14ac:dyDescent="0.3">
      <c r="A64" s="8">
        <v>42794</v>
      </c>
      <c r="B64" s="109">
        <v>256.21609743969827</v>
      </c>
      <c r="C64" s="109">
        <v>185.85342553504296</v>
      </c>
      <c r="D64" s="109">
        <v>53.861068974038865</v>
      </c>
      <c r="E64" s="109">
        <v>52.274917041743791</v>
      </c>
      <c r="F64" s="109">
        <v>23.128004337945242</v>
      </c>
      <c r="G64" s="110">
        <v>36.4487045671342</v>
      </c>
      <c r="H64" s="110">
        <v>607.78221789560325</v>
      </c>
    </row>
    <row r="65" spans="1:10" ht="16.5" x14ac:dyDescent="0.3">
      <c r="A65" s="8">
        <v>42825</v>
      </c>
      <c r="B65" s="109">
        <v>249.88537654624412</v>
      </c>
      <c r="C65" s="109">
        <v>188.52730583255922</v>
      </c>
      <c r="D65" s="109">
        <v>53.309696673269393</v>
      </c>
      <c r="E65" s="109">
        <v>52.549403428616955</v>
      </c>
      <c r="F65" s="109">
        <v>27.398535795750234</v>
      </c>
      <c r="G65" s="110">
        <v>41.951896737354332</v>
      </c>
      <c r="H65" s="110">
        <v>613.62221501379429</v>
      </c>
    </row>
    <row r="66" spans="1:10" ht="16.5" x14ac:dyDescent="0.3">
      <c r="A66" s="8">
        <v>42855</v>
      </c>
      <c r="B66" s="109">
        <v>249.96568897337832</v>
      </c>
      <c r="C66" s="109">
        <v>189.07925934266945</v>
      </c>
      <c r="D66" s="109">
        <v>55.647511242401677</v>
      </c>
      <c r="E66" s="109">
        <v>52.777614267850801</v>
      </c>
      <c r="F66" s="109">
        <v>22.789167070751969</v>
      </c>
      <c r="G66" s="110">
        <v>43.962770588358126</v>
      </c>
      <c r="H66" s="110">
        <v>614.22201148541035</v>
      </c>
    </row>
    <row r="67" spans="1:10" ht="16.5" x14ac:dyDescent="0.3">
      <c r="A67" s="8">
        <v>42886</v>
      </c>
      <c r="B67" s="109">
        <v>246.94122708177341</v>
      </c>
      <c r="C67" s="109">
        <v>190.52013862331347</v>
      </c>
      <c r="D67" s="109">
        <v>53.939107167103593</v>
      </c>
      <c r="E67" s="109">
        <v>53.001567268009282</v>
      </c>
      <c r="F67" s="109">
        <v>31.298735638344635</v>
      </c>
      <c r="G67" s="110">
        <v>39.804735780087299</v>
      </c>
      <c r="H67" s="110">
        <v>615.50551155863172</v>
      </c>
    </row>
    <row r="68" spans="1:10" ht="16.5" x14ac:dyDescent="0.3">
      <c r="A68" s="8">
        <v>42916</v>
      </c>
      <c r="B68" s="109">
        <v>252.1403168673065</v>
      </c>
      <c r="C68" s="109">
        <v>189.6867991913312</v>
      </c>
      <c r="D68" s="109">
        <v>55.916681207773451</v>
      </c>
      <c r="E68" s="109">
        <v>54.421672286642028</v>
      </c>
      <c r="F68" s="109">
        <v>27.339344648041006</v>
      </c>
      <c r="G68" s="110">
        <v>40.263324842290103</v>
      </c>
      <c r="H68" s="110">
        <v>619.76813904338417</v>
      </c>
    </row>
    <row r="69" spans="1:10" ht="16.5" x14ac:dyDescent="0.3">
      <c r="A69" s="8">
        <v>42947</v>
      </c>
      <c r="B69" s="109">
        <v>255.68407429485524</v>
      </c>
      <c r="C69" s="109">
        <v>188.01148477425139</v>
      </c>
      <c r="D69" s="109">
        <v>55.487378987868915</v>
      </c>
      <c r="E69" s="109">
        <v>54.539911049958036</v>
      </c>
      <c r="F69" s="109">
        <v>27.19681757685705</v>
      </c>
      <c r="G69" s="110">
        <v>39.335573508800053</v>
      </c>
      <c r="H69" s="110">
        <v>620.25524019259058</v>
      </c>
    </row>
    <row r="70" spans="1:10" ht="16.5" x14ac:dyDescent="0.3">
      <c r="A70" s="8">
        <v>42978</v>
      </c>
      <c r="B70" s="109">
        <v>251.72355108863243</v>
      </c>
      <c r="C70" s="109">
        <v>190.08604680055703</v>
      </c>
      <c r="D70" s="109">
        <v>57.063803068252284</v>
      </c>
      <c r="E70" s="109">
        <v>52.615422290359199</v>
      </c>
      <c r="F70" s="109">
        <v>29.084266789505502</v>
      </c>
      <c r="G70" s="110">
        <v>38.773339802188389</v>
      </c>
      <c r="H70" s="110">
        <v>619.34642983949482</v>
      </c>
    </row>
    <row r="71" spans="1:10" ht="16.5" x14ac:dyDescent="0.3">
      <c r="A71" s="8">
        <v>43008</v>
      </c>
      <c r="B71" s="109">
        <v>247.81044066367147</v>
      </c>
      <c r="C71" s="109">
        <v>189.34349777606394</v>
      </c>
      <c r="D71" s="109">
        <v>56.451068181374559</v>
      </c>
      <c r="E71" s="109">
        <v>52.388272415860023</v>
      </c>
      <c r="F71" s="109">
        <v>30.335539081376087</v>
      </c>
      <c r="G71" s="110">
        <v>40.498403632769168</v>
      </c>
      <c r="H71" s="110">
        <v>616.82722175111519</v>
      </c>
    </row>
    <row r="72" spans="1:10" ht="16.5" x14ac:dyDescent="0.3">
      <c r="A72" s="8">
        <v>43039</v>
      </c>
      <c r="B72" s="109">
        <v>251.55779923655561</v>
      </c>
      <c r="C72" s="109">
        <v>189.1239938572397</v>
      </c>
      <c r="D72" s="109">
        <v>58.968298954161469</v>
      </c>
      <c r="E72" s="109">
        <v>53.001746359945564</v>
      </c>
      <c r="F72" s="109">
        <v>28.703610364395015</v>
      </c>
      <c r="G72" s="110">
        <v>39.30111351667324</v>
      </c>
      <c r="H72" s="110">
        <v>620.65656228897058</v>
      </c>
    </row>
    <row r="73" spans="1:10" ht="16.5" x14ac:dyDescent="0.3">
      <c r="A73" s="8">
        <v>43069</v>
      </c>
      <c r="B73" s="109">
        <v>259.06348457998712</v>
      </c>
      <c r="C73" s="109">
        <v>188.25343528213867</v>
      </c>
      <c r="D73" s="109">
        <v>58.737226950842334</v>
      </c>
      <c r="E73" s="109">
        <v>53.287445643261286</v>
      </c>
      <c r="F73" s="109">
        <v>26.626898734353183</v>
      </c>
      <c r="G73" s="110">
        <v>40.805433468334286</v>
      </c>
      <c r="H73" s="110">
        <v>626.77392465891694</v>
      </c>
    </row>
    <row r="74" spans="1:10" ht="16.5" x14ac:dyDescent="0.3">
      <c r="A74" s="8">
        <v>43100</v>
      </c>
      <c r="B74" s="109">
        <v>263.30066787689606</v>
      </c>
      <c r="C74" s="109">
        <v>184.50674889674943</v>
      </c>
      <c r="D74" s="109">
        <v>58.850102105523547</v>
      </c>
      <c r="E74" s="109">
        <v>54.070811395250175</v>
      </c>
      <c r="F74" s="109">
        <v>22.80740125744153</v>
      </c>
      <c r="G74" s="110">
        <v>38.870837247908071</v>
      </c>
      <c r="H74" s="110">
        <v>622.4065687797688</v>
      </c>
    </row>
    <row r="75" spans="1:10" ht="16.5" x14ac:dyDescent="0.3">
      <c r="A75" s="8">
        <v>43131</v>
      </c>
      <c r="B75" s="109">
        <v>255.88326101831862</v>
      </c>
      <c r="C75" s="109">
        <v>187.36592087744677</v>
      </c>
      <c r="D75" s="109">
        <v>55.623576699818265</v>
      </c>
      <c r="E75" s="109">
        <v>51.407651981517716</v>
      </c>
      <c r="F75" s="109">
        <v>29.656521575298228</v>
      </c>
      <c r="G75" s="110">
        <v>37.535078138078575</v>
      </c>
      <c r="H75" s="110">
        <v>617.47201029047824</v>
      </c>
    </row>
    <row r="76" spans="1:10" ht="16.5" x14ac:dyDescent="0.3">
      <c r="A76" s="8">
        <v>43159</v>
      </c>
      <c r="B76" s="109">
        <v>258.14379109186723</v>
      </c>
      <c r="C76" s="109">
        <v>189.6064314503684</v>
      </c>
      <c r="D76" s="109">
        <v>54.592801951229951</v>
      </c>
      <c r="E76" s="109">
        <v>51.768053371219132</v>
      </c>
      <c r="F76" s="109">
        <v>24.295147197086195</v>
      </c>
      <c r="G76" s="110">
        <v>35.776230781380377</v>
      </c>
      <c r="H76" s="110">
        <v>614.18245584315127</v>
      </c>
      <c r="J76" s="221"/>
    </row>
    <row r="77" spans="1:10" ht="16.5" x14ac:dyDescent="0.3">
      <c r="A77" s="8">
        <v>43190</v>
      </c>
      <c r="B77" s="109">
        <v>256.6712704620424</v>
      </c>
      <c r="C77" s="109">
        <v>189.63608257799547</v>
      </c>
      <c r="D77" s="109">
        <v>52.692145956157781</v>
      </c>
      <c r="E77" s="109">
        <v>51.593417335244403</v>
      </c>
      <c r="F77" s="109">
        <v>23.745090290362825</v>
      </c>
      <c r="G77" s="110">
        <v>42.943465424787405</v>
      </c>
      <c r="H77" s="110">
        <v>617.28147204659024</v>
      </c>
    </row>
    <row r="78" spans="1:10" ht="16.5" x14ac:dyDescent="0.3">
      <c r="A78" s="8">
        <v>43220</v>
      </c>
      <c r="B78" s="109">
        <v>253.20816086791069</v>
      </c>
      <c r="C78" s="109">
        <v>192.13220860681034</v>
      </c>
      <c r="D78" s="109">
        <v>53.026679460941963</v>
      </c>
      <c r="E78" s="109">
        <v>52.265829250625551</v>
      </c>
      <c r="F78" s="109">
        <v>26.353883685517971</v>
      </c>
      <c r="G78" s="110">
        <v>40.143723679444747</v>
      </c>
      <c r="H78" s="110">
        <v>617.13048555125124</v>
      </c>
    </row>
    <row r="79" spans="1:10" ht="16.5" x14ac:dyDescent="0.3">
      <c r="A79" s="8">
        <v>43251</v>
      </c>
      <c r="B79" s="109">
        <v>248.50319440363089</v>
      </c>
      <c r="C79" s="109">
        <v>193.32178949601015</v>
      </c>
      <c r="D79" s="109">
        <v>52.879478462373321</v>
      </c>
      <c r="E79" s="109">
        <v>53.17186952496688</v>
      </c>
      <c r="F79" s="109">
        <v>31.692915243340938</v>
      </c>
      <c r="G79" s="110">
        <v>37.765310821030653</v>
      </c>
      <c r="H79" s="110">
        <v>617.33455795135285</v>
      </c>
    </row>
    <row r="80" spans="1:10" ht="16.5" x14ac:dyDescent="0.3">
      <c r="A80" s="8">
        <v>43281</v>
      </c>
      <c r="B80" s="109">
        <v>251.47821450428404</v>
      </c>
      <c r="C80" s="109">
        <v>191.22120684756541</v>
      </c>
      <c r="D80" s="109">
        <v>53.541998765811869</v>
      </c>
      <c r="E80" s="109">
        <v>53.617897873011039</v>
      </c>
      <c r="F80" s="109">
        <v>26.062763747210379</v>
      </c>
      <c r="G80" s="110">
        <v>39.362225404810033</v>
      </c>
      <c r="H80" s="110">
        <v>615.2843071426928</v>
      </c>
    </row>
    <row r="81" spans="1:8" ht="16.5" x14ac:dyDescent="0.3">
      <c r="A81" s="8">
        <v>43312</v>
      </c>
      <c r="B81" s="109">
        <v>258.02590796151139</v>
      </c>
      <c r="C81" s="109">
        <v>190.90665149773181</v>
      </c>
      <c r="D81" s="109">
        <v>53.6299419637227</v>
      </c>
      <c r="E81" s="109">
        <v>52.502756136001544</v>
      </c>
      <c r="F81" s="109">
        <v>30.634456007814986</v>
      </c>
      <c r="G81" s="110">
        <v>36.767223635360551</v>
      </c>
      <c r="H81" s="110">
        <v>622.46693720214284</v>
      </c>
    </row>
    <row r="82" spans="1:8" ht="16.5" x14ac:dyDescent="0.3">
      <c r="A82" s="8">
        <v>43343</v>
      </c>
      <c r="B82" s="109">
        <v>260.80229355381817</v>
      </c>
      <c r="C82" s="109">
        <v>190.65002961391454</v>
      </c>
      <c r="D82" s="109">
        <v>54.344408864732188</v>
      </c>
      <c r="E82" s="109">
        <v>54.48179422007172</v>
      </c>
      <c r="F82" s="109">
        <v>31.606248177313955</v>
      </c>
      <c r="G82" s="110">
        <v>39.353379496215211</v>
      </c>
      <c r="H82" s="110">
        <v>631.23815392606593</v>
      </c>
    </row>
    <row r="83" spans="1:8" ht="16.5" x14ac:dyDescent="0.3">
      <c r="A83" s="8">
        <v>43344</v>
      </c>
      <c r="B83" s="109">
        <v>253.74190433490412</v>
      </c>
      <c r="C83" s="109">
        <v>190.44383957236928</v>
      </c>
      <c r="D83" s="109">
        <v>53.716542180974386</v>
      </c>
      <c r="E83" s="109">
        <v>54.955972414511351</v>
      </c>
      <c r="F83" s="109">
        <v>28.229853472098533</v>
      </c>
      <c r="G83" s="110">
        <v>40.77197904036359</v>
      </c>
      <c r="H83" s="110">
        <v>621.8600910152212</v>
      </c>
    </row>
    <row r="84" spans="1:8" ht="16.5" x14ac:dyDescent="0.3">
      <c r="A84" s="8">
        <v>43374</v>
      </c>
      <c r="B84" s="109">
        <v>259.09928688076371</v>
      </c>
      <c r="C84" s="109">
        <v>189.65559806116573</v>
      </c>
      <c r="D84" s="109">
        <v>55.433456155267997</v>
      </c>
      <c r="E84" s="109">
        <v>57.354328062644718</v>
      </c>
      <c r="F84" s="109">
        <v>30.802081100438421</v>
      </c>
      <c r="G84" s="110">
        <v>41.613915096836422</v>
      </c>
      <c r="H84" s="110">
        <v>633.95866535711696</v>
      </c>
    </row>
    <row r="85" spans="1:8" ht="16.5" x14ac:dyDescent="0.3">
      <c r="A85" s="8">
        <v>43405</v>
      </c>
      <c r="B85" s="109">
        <v>269.75007399364392</v>
      </c>
      <c r="C85" s="109">
        <v>186.6686528417228</v>
      </c>
      <c r="D85" s="109">
        <v>56.580999492472479</v>
      </c>
      <c r="E85" s="109">
        <v>58.772531806230852</v>
      </c>
      <c r="F85" s="109">
        <v>30.376689614308507</v>
      </c>
      <c r="G85" s="110">
        <v>41.4808689618485</v>
      </c>
      <c r="H85" s="110">
        <v>643.62981671022703</v>
      </c>
    </row>
    <row r="86" spans="1:8" ht="16.5" x14ac:dyDescent="0.3">
      <c r="A86" s="8">
        <v>43435</v>
      </c>
      <c r="B86" s="109">
        <v>270.37488184772315</v>
      </c>
      <c r="C86" s="109">
        <v>184.79782175093069</v>
      </c>
      <c r="D86" s="109">
        <v>56.317654741928841</v>
      </c>
      <c r="E86" s="109">
        <v>59.543264728719642</v>
      </c>
      <c r="F86" s="109">
        <v>29.516703756743397</v>
      </c>
      <c r="G86" s="110">
        <v>46.981010869534657</v>
      </c>
      <c r="H86" s="110">
        <v>647.53133769558031</v>
      </c>
    </row>
    <row r="87" spans="1:8" ht="16.5" x14ac:dyDescent="0.3">
      <c r="A87" s="8">
        <v>43466</v>
      </c>
      <c r="B87" s="109">
        <v>261.34568145845213</v>
      </c>
      <c r="C87" s="109">
        <v>187.11596516311792</v>
      </c>
      <c r="D87" s="109">
        <v>55.017129508380599</v>
      </c>
      <c r="E87" s="109">
        <v>58.067731153798903</v>
      </c>
      <c r="F87" s="109">
        <v>36.900021475986122</v>
      </c>
      <c r="G87" s="110">
        <v>42.41016524633983</v>
      </c>
      <c r="H87" s="110">
        <v>640.85669400607549</v>
      </c>
    </row>
    <row r="88" spans="1:8" ht="16.5" x14ac:dyDescent="0.3">
      <c r="A88" s="8">
        <v>43497</v>
      </c>
      <c r="B88" s="109">
        <v>264.63093247519146</v>
      </c>
      <c r="C88" s="109">
        <v>190.94050556345391</v>
      </c>
      <c r="D88" s="109">
        <v>54.944889449113781</v>
      </c>
      <c r="E88" s="109">
        <v>55.263807459932679</v>
      </c>
      <c r="F88" s="109">
        <v>34.011837912525351</v>
      </c>
      <c r="G88" s="110">
        <v>42.708180434151586</v>
      </c>
      <c r="H88" s="110">
        <v>642.50015329436883</v>
      </c>
    </row>
    <row r="89" spans="1:8" ht="16.5" x14ac:dyDescent="0.3">
      <c r="A89" s="8">
        <v>43525</v>
      </c>
      <c r="B89" s="109">
        <v>266.6746113137288</v>
      </c>
      <c r="C89" s="109">
        <v>191.2692539180328</v>
      </c>
      <c r="D89" s="109">
        <v>55.151260755115672</v>
      </c>
      <c r="E89" s="109">
        <v>54.81763880594</v>
      </c>
      <c r="F89" s="109">
        <v>30.749943160144859</v>
      </c>
      <c r="G89" s="110">
        <v>50.280488491720916</v>
      </c>
      <c r="H89" s="110">
        <v>648.94319644468305</v>
      </c>
    </row>
    <row r="90" spans="1:8" ht="16.5" x14ac:dyDescent="0.3">
      <c r="A90" s="8">
        <v>43556</v>
      </c>
      <c r="B90" s="109">
        <v>268.46763583190881</v>
      </c>
      <c r="C90" s="109">
        <v>191.03983733206601</v>
      </c>
      <c r="D90" s="109">
        <v>55.299543720907273</v>
      </c>
      <c r="E90" s="109">
        <v>55.047288122748547</v>
      </c>
      <c r="F90" s="109">
        <v>28.906767708347946</v>
      </c>
      <c r="G90" s="110">
        <v>49.561402031118291</v>
      </c>
      <c r="H90" s="110">
        <v>648.32247474709698</v>
      </c>
    </row>
    <row r="91" spans="1:8" ht="16.5" x14ac:dyDescent="0.3">
      <c r="A91" s="8">
        <v>43586</v>
      </c>
      <c r="B91" s="109">
        <v>265.7880354038881</v>
      </c>
      <c r="C91" s="109">
        <v>192.97213355655865</v>
      </c>
      <c r="D91" s="109">
        <v>57.040151801930556</v>
      </c>
      <c r="E91" s="109">
        <v>56.942105665752088</v>
      </c>
      <c r="F91" s="109">
        <v>40.93898114088978</v>
      </c>
      <c r="G91" s="110">
        <v>51.293359144967781</v>
      </c>
      <c r="H91" s="110">
        <v>664.97476671398704</v>
      </c>
    </row>
    <row r="92" spans="1:8" ht="16.5" x14ac:dyDescent="0.3">
      <c r="A92" s="8">
        <v>43617</v>
      </c>
      <c r="B92" s="109">
        <v>267.39751549336506</v>
      </c>
      <c r="C92" s="109">
        <v>193.54151657973034</v>
      </c>
      <c r="D92" s="109">
        <v>56.15063451492064</v>
      </c>
      <c r="E92" s="109">
        <v>55.032816215132975</v>
      </c>
      <c r="F92" s="109">
        <v>40.807734779031883</v>
      </c>
      <c r="G92" s="110">
        <v>50.882897376939582</v>
      </c>
      <c r="H92" s="110">
        <v>663.81311495912041</v>
      </c>
    </row>
    <row r="93" spans="1:8" ht="16.5" x14ac:dyDescent="0.3">
      <c r="A93" s="8">
        <v>43647</v>
      </c>
      <c r="B93" s="109">
        <v>269.9024544083166</v>
      </c>
      <c r="C93" s="109">
        <v>194.63980687376957</v>
      </c>
      <c r="D93" s="109">
        <v>57.782658179752332</v>
      </c>
      <c r="E93" s="109">
        <v>55.84333566456705</v>
      </c>
      <c r="F93" s="109">
        <v>36.196821581550346</v>
      </c>
      <c r="G93" s="110">
        <v>48.953199269603942</v>
      </c>
      <c r="H93" s="110">
        <v>663.31827597755989</v>
      </c>
    </row>
    <row r="94" spans="1:8" ht="16.5" x14ac:dyDescent="0.3">
      <c r="A94" s="8">
        <v>43678</v>
      </c>
      <c r="B94" s="109">
        <v>272.44730525286229</v>
      </c>
      <c r="C94" s="109">
        <v>194.4833097962385</v>
      </c>
      <c r="D94" s="109">
        <v>59.196555131327401</v>
      </c>
      <c r="E94" s="109">
        <v>58.148230425656223</v>
      </c>
      <c r="F94" s="109">
        <v>34.985928244205482</v>
      </c>
      <c r="G94" s="110">
        <v>52.009574121499782</v>
      </c>
      <c r="H94" s="110">
        <v>671.27090297178972</v>
      </c>
    </row>
    <row r="95" spans="1:8" ht="16.5" x14ac:dyDescent="0.3">
      <c r="A95" s="8">
        <v>43709</v>
      </c>
      <c r="B95" s="109">
        <v>271.17331872016121</v>
      </c>
      <c r="C95" s="109">
        <v>195.02911710708</v>
      </c>
      <c r="D95" s="109">
        <v>60.727996418723954</v>
      </c>
      <c r="E95" s="109">
        <v>59.617081908799115</v>
      </c>
      <c r="F95" s="109">
        <v>29.578356585266718</v>
      </c>
      <c r="G95" s="110">
        <v>52.364900159873059</v>
      </c>
      <c r="H95" s="110">
        <v>668.49077089990408</v>
      </c>
    </row>
    <row r="96" spans="1:8" ht="16.5" x14ac:dyDescent="0.3">
      <c r="A96" s="8">
        <v>43739</v>
      </c>
      <c r="B96" s="109">
        <v>278.8570275418536</v>
      </c>
      <c r="C96" s="109">
        <v>194.2213905648415</v>
      </c>
      <c r="D96" s="109">
        <v>59.911901128639059</v>
      </c>
      <c r="E96" s="109">
        <v>58.801739958292394</v>
      </c>
      <c r="F96" s="109">
        <v>32.803333373089366</v>
      </c>
      <c r="G96" s="110">
        <v>47.925964107213986</v>
      </c>
      <c r="H96" s="110">
        <v>672.52135667392986</v>
      </c>
    </row>
    <row r="97" spans="1:8" ht="16.5" x14ac:dyDescent="0.3">
      <c r="A97" s="8">
        <v>43770</v>
      </c>
      <c r="B97" s="109">
        <v>293.66920228132494</v>
      </c>
      <c r="C97" s="109">
        <v>188.7703081134643</v>
      </c>
      <c r="D97" s="109">
        <v>60.590775951613203</v>
      </c>
      <c r="E97" s="109">
        <v>60.786681630300293</v>
      </c>
      <c r="F97" s="109">
        <v>27.536922839343791</v>
      </c>
      <c r="G97" s="110">
        <v>54.466748213907522</v>
      </c>
      <c r="H97" s="110">
        <v>685.82063902995412</v>
      </c>
    </row>
    <row r="98" spans="1:8" ht="16.5" x14ac:dyDescent="0.3">
      <c r="A98" s="8">
        <v>43800</v>
      </c>
      <c r="B98" s="109">
        <v>287.18088543039471</v>
      </c>
      <c r="C98" s="109">
        <v>187.06179870592194</v>
      </c>
      <c r="D98" s="109">
        <v>58.318707591059059</v>
      </c>
      <c r="E98" s="109">
        <v>60.604952195017248</v>
      </c>
      <c r="F98" s="109">
        <v>28.066204228398462</v>
      </c>
      <c r="G98" s="110">
        <v>51.394508908079501</v>
      </c>
      <c r="H98" s="110">
        <v>672.62705705887095</v>
      </c>
    </row>
    <row r="99" spans="1:8" ht="16.5" x14ac:dyDescent="0.3">
      <c r="A99" s="8">
        <v>43831</v>
      </c>
      <c r="B99" s="109">
        <v>278.81949835123322</v>
      </c>
      <c r="C99" s="109">
        <v>192.8722958440672</v>
      </c>
      <c r="D99" s="109">
        <v>60.559363621159143</v>
      </c>
      <c r="E99" s="109">
        <v>61.254095178168434</v>
      </c>
      <c r="F99" s="109">
        <v>29.77130745300062</v>
      </c>
      <c r="G99" s="110">
        <v>45.872481103755831</v>
      </c>
      <c r="H99" s="110">
        <v>669.14904155138447</v>
      </c>
    </row>
    <row r="100" spans="1:8" ht="16.5" x14ac:dyDescent="0.3">
      <c r="A100" s="8">
        <v>43862</v>
      </c>
      <c r="B100" s="109">
        <v>285.55258632935295</v>
      </c>
      <c r="C100" s="109">
        <v>194.69419586533408</v>
      </c>
      <c r="D100" s="109">
        <v>62.318133153390548</v>
      </c>
      <c r="E100" s="109">
        <v>61.836969072711049</v>
      </c>
      <c r="F100" s="109">
        <v>28.815574261459197</v>
      </c>
      <c r="G100" s="110">
        <v>49.885797494686358</v>
      </c>
      <c r="H100" s="110">
        <v>683.10325617693434</v>
      </c>
    </row>
    <row r="101" spans="1:8" ht="16.5" x14ac:dyDescent="0.3">
      <c r="A101" s="8">
        <v>43891</v>
      </c>
      <c r="B101" s="109">
        <v>325.171383066933</v>
      </c>
      <c r="C101" s="109">
        <v>191.57482592386373</v>
      </c>
      <c r="D101" s="109">
        <v>64.173851391733592</v>
      </c>
      <c r="E101" s="109">
        <v>73.589398217051411</v>
      </c>
      <c r="F101" s="109">
        <v>20.144285511760454</v>
      </c>
      <c r="G101" s="110">
        <v>67.139592411866261</v>
      </c>
      <c r="H101" s="110">
        <v>741.7933365232085</v>
      </c>
    </row>
    <row r="102" spans="1:8" ht="16.5" x14ac:dyDescent="0.3">
      <c r="A102" s="8">
        <v>43922</v>
      </c>
      <c r="B102" s="109">
        <v>339.61841535143139</v>
      </c>
      <c r="C102" s="109">
        <v>189.92897055685216</v>
      </c>
      <c r="D102" s="109">
        <v>63.223580188146002</v>
      </c>
      <c r="E102" s="109">
        <v>73.667848692821238</v>
      </c>
      <c r="F102" s="109">
        <v>27.044872030647692</v>
      </c>
      <c r="G102" s="110">
        <v>63.790082017637928</v>
      </c>
      <c r="H102" s="110">
        <v>757.27376883753641</v>
      </c>
    </row>
    <row r="103" spans="1:8" ht="16.5" x14ac:dyDescent="0.3">
      <c r="A103" s="8">
        <v>43952</v>
      </c>
      <c r="B103" s="109">
        <v>333.54270499490212</v>
      </c>
      <c r="C103" s="109">
        <v>194.56915288542066</v>
      </c>
      <c r="D103" s="109">
        <v>61.675824883051519</v>
      </c>
      <c r="E103" s="109">
        <v>71.132505013264179</v>
      </c>
      <c r="F103" s="109">
        <v>32.73684403345424</v>
      </c>
      <c r="G103" s="110">
        <v>62.115624925571751</v>
      </c>
      <c r="H103" s="110">
        <v>755.77265673566444</v>
      </c>
    </row>
    <row r="104" spans="1:8" ht="16.5" x14ac:dyDescent="0.3">
      <c r="A104" s="8">
        <v>43983</v>
      </c>
      <c r="B104" s="109">
        <v>342.02638077853175</v>
      </c>
      <c r="C104" s="109">
        <v>197.83760538571215</v>
      </c>
      <c r="D104" s="109">
        <v>62.119676840746727</v>
      </c>
      <c r="E104" s="109">
        <v>71.288472990138487</v>
      </c>
      <c r="F104" s="109">
        <v>33.676578794474757</v>
      </c>
      <c r="G104" s="110">
        <v>56.888899507705219</v>
      </c>
      <c r="H104" s="110">
        <v>763.83761429730907</v>
      </c>
    </row>
    <row r="105" spans="1:8" ht="16.5" x14ac:dyDescent="0.3">
      <c r="A105" s="8">
        <v>44013</v>
      </c>
      <c r="B105" s="109">
        <v>337.56500817415969</v>
      </c>
      <c r="C105" s="109">
        <v>201.60727238362369</v>
      </c>
      <c r="D105" s="109">
        <v>61.160406574201744</v>
      </c>
      <c r="E105" s="109">
        <v>68.837112720263562</v>
      </c>
      <c r="F105" s="109">
        <v>25.765357067104173</v>
      </c>
      <c r="G105" s="110">
        <v>54.165978807182569</v>
      </c>
      <c r="H105" s="110">
        <v>749.1011357265354</v>
      </c>
    </row>
    <row r="106" spans="1:8" ht="16.5" x14ac:dyDescent="0.3">
      <c r="A106" s="8">
        <v>44044</v>
      </c>
      <c r="B106" s="109">
        <v>335.72595610645971</v>
      </c>
      <c r="C106" s="109">
        <v>198.49500158664452</v>
      </c>
      <c r="D106" s="109">
        <v>61.330556853721077</v>
      </c>
      <c r="E106" s="109">
        <v>64.73034028479421</v>
      </c>
      <c r="F106" s="109">
        <v>25.739123199418334</v>
      </c>
      <c r="G106" s="110">
        <v>54.767283946015368</v>
      </c>
      <c r="H106" s="110">
        <v>740.78826197705325</v>
      </c>
    </row>
    <row r="107" spans="1:8" ht="16.5" x14ac:dyDescent="0.3">
      <c r="A107" s="8">
        <v>44075</v>
      </c>
      <c r="B107" s="109">
        <v>335.3084359318762</v>
      </c>
      <c r="C107" s="109">
        <v>194.73655870097306</v>
      </c>
      <c r="D107" s="109">
        <v>61.827164260939085</v>
      </c>
      <c r="E107" s="109">
        <v>61.331988126325612</v>
      </c>
      <c r="F107" s="109">
        <v>27.363752200480217</v>
      </c>
      <c r="G107" s="110">
        <v>56.89846367594123</v>
      </c>
      <c r="H107" s="110">
        <v>737.46636289653543</v>
      </c>
    </row>
    <row r="108" spans="1:8" ht="16.5" x14ac:dyDescent="0.3">
      <c r="A108" s="8">
        <v>44105</v>
      </c>
      <c r="B108" s="109">
        <v>341.71944878294977</v>
      </c>
      <c r="C108" s="109">
        <v>191.82961425809981</v>
      </c>
      <c r="D108" s="109">
        <v>61.325444216565423</v>
      </c>
      <c r="E108" s="109">
        <v>59.640326392412796</v>
      </c>
      <c r="F108" s="109">
        <v>25.866084860854588</v>
      </c>
      <c r="G108" s="110">
        <v>54.423929087793226</v>
      </c>
      <c r="H108" s="110">
        <v>734.80484759867556</v>
      </c>
    </row>
    <row r="109" spans="1:8" ht="16.5" x14ac:dyDescent="0.3">
      <c r="A109" s="8">
        <v>44136</v>
      </c>
      <c r="B109" s="109">
        <v>348.11329073717894</v>
      </c>
      <c r="C109" s="109">
        <v>186.27132545533343</v>
      </c>
      <c r="D109" s="109">
        <v>59.214090458989666</v>
      </c>
      <c r="E109" s="109">
        <v>55.35196738072613</v>
      </c>
      <c r="F109" s="109">
        <v>28.449801449317651</v>
      </c>
      <c r="G109" s="110">
        <v>57.363718136848206</v>
      </c>
      <c r="H109" s="110">
        <v>734.76419361839396</v>
      </c>
    </row>
    <row r="110" spans="1:8" ht="16.5" x14ac:dyDescent="0.3">
      <c r="A110" s="8">
        <v>44166</v>
      </c>
      <c r="B110" s="109">
        <v>354.31046762695945</v>
      </c>
      <c r="C110" s="109">
        <v>182.54205909427856</v>
      </c>
      <c r="D110" s="109">
        <v>57.589881778166848</v>
      </c>
      <c r="E110" s="109">
        <v>54.869273159106541</v>
      </c>
      <c r="F110" s="109">
        <v>21.746361740512452</v>
      </c>
      <c r="G110" s="110">
        <v>57.237158262787148</v>
      </c>
      <c r="H110" s="110">
        <v>728.29520166181112</v>
      </c>
    </row>
    <row r="111" spans="1:8" ht="16.5" x14ac:dyDescent="0.3">
      <c r="A111" s="8">
        <v>44197</v>
      </c>
      <c r="B111" s="109">
        <v>346.51244397551238</v>
      </c>
      <c r="C111" s="109">
        <v>180.20752307200203</v>
      </c>
      <c r="D111" s="109">
        <v>58.426733523405282</v>
      </c>
      <c r="E111" s="109">
        <v>52.711587440330376</v>
      </c>
      <c r="F111" s="109">
        <v>28.224470603847745</v>
      </c>
      <c r="G111" s="110">
        <v>54.366618787380503</v>
      </c>
      <c r="H111" s="110">
        <v>720.44937740247826</v>
      </c>
    </row>
    <row r="112" spans="1:8" ht="16.5" x14ac:dyDescent="0.3">
      <c r="A112" s="8">
        <v>44228</v>
      </c>
      <c r="B112" s="109">
        <v>351.03441816920315</v>
      </c>
      <c r="C112" s="109">
        <v>177.92638400442902</v>
      </c>
      <c r="D112" s="109">
        <v>60.570955950318648</v>
      </c>
      <c r="E112" s="109">
        <v>53.226615673408119</v>
      </c>
      <c r="F112" s="109">
        <v>23.185210779356019</v>
      </c>
      <c r="G112" s="110">
        <v>50.819830338606494</v>
      </c>
      <c r="H112" s="110">
        <v>716.76341491532139</v>
      </c>
    </row>
    <row r="113" spans="1:8" ht="16.5" x14ac:dyDescent="0.3">
      <c r="A113" s="8">
        <v>44256</v>
      </c>
      <c r="B113" s="109">
        <v>360.07020668784259</v>
      </c>
      <c r="C113" s="109">
        <v>172.90290697133784</v>
      </c>
      <c r="D113" s="109">
        <v>60.314148490853313</v>
      </c>
      <c r="E113" s="109">
        <v>52.55815235075508</v>
      </c>
      <c r="F113" s="109">
        <v>23.095694776143883</v>
      </c>
      <c r="G113" s="110">
        <v>51.235207245573292</v>
      </c>
      <c r="H113" s="110">
        <v>720.176316522506</v>
      </c>
    </row>
    <row r="114" spans="1:8" ht="16.5" x14ac:dyDescent="0.3">
      <c r="A114" s="8">
        <v>44287</v>
      </c>
      <c r="B114" s="109">
        <v>361.87000050949183</v>
      </c>
      <c r="C114" s="109">
        <v>169.90618596747521</v>
      </c>
      <c r="D114" s="109">
        <v>64.109121340802545</v>
      </c>
      <c r="E114" s="109">
        <v>52.013357068803714</v>
      </c>
      <c r="F114" s="109">
        <v>30.702544546363097</v>
      </c>
      <c r="G114" s="110">
        <v>52.044245571657484</v>
      </c>
      <c r="H114" s="110">
        <v>730.64545500459383</v>
      </c>
    </row>
    <row r="115" spans="1:8" ht="16.5" x14ac:dyDescent="0.3">
      <c r="A115" s="8">
        <v>44317</v>
      </c>
      <c r="B115" s="109">
        <v>362.69500769208241</v>
      </c>
      <c r="C115" s="109">
        <v>168.23619054139411</v>
      </c>
      <c r="D115" s="109">
        <v>63.29235867648071</v>
      </c>
      <c r="E115" s="109">
        <v>52.525585732497866</v>
      </c>
      <c r="F115" s="109">
        <v>32.932213508165894</v>
      </c>
      <c r="G115" s="110">
        <v>52.336739320551942</v>
      </c>
      <c r="H115" s="110">
        <v>732.01809547117296</v>
      </c>
    </row>
    <row r="116" spans="1:8" ht="16.5" x14ac:dyDescent="0.3">
      <c r="A116" s="8">
        <v>44348</v>
      </c>
      <c r="B116" s="109">
        <v>369.89825678360336</v>
      </c>
      <c r="C116" s="109">
        <v>168.32395159392721</v>
      </c>
      <c r="D116" s="109">
        <v>64.306355286563274</v>
      </c>
      <c r="E116" s="109">
        <v>51.442294951323952</v>
      </c>
      <c r="F116" s="109">
        <v>32.343334203240985</v>
      </c>
      <c r="G116" s="110">
        <v>52.063316686065377</v>
      </c>
      <c r="H116" s="110">
        <v>738.37750950472412</v>
      </c>
    </row>
    <row r="117" spans="1:8" ht="16.5" x14ac:dyDescent="0.3">
      <c r="A117" s="8">
        <v>44378</v>
      </c>
      <c r="B117" s="109">
        <v>373.89874496627215</v>
      </c>
      <c r="C117" s="109">
        <v>166.30674916705112</v>
      </c>
      <c r="D117" s="109">
        <v>65.241769231316667</v>
      </c>
      <c r="E117" s="109">
        <v>52.233075304570725</v>
      </c>
      <c r="F117" s="109">
        <v>35.614775615204735</v>
      </c>
      <c r="G117" s="110">
        <v>53.457715859966697</v>
      </c>
      <c r="H117" s="110">
        <v>746.75283014438219</v>
      </c>
    </row>
    <row r="118" spans="1:8" ht="16.5" x14ac:dyDescent="0.3">
      <c r="A118" s="8">
        <v>44409</v>
      </c>
      <c r="B118" s="109">
        <v>372.84343138478312</v>
      </c>
      <c r="C118" s="109">
        <v>166.46285554160309</v>
      </c>
      <c r="D118" s="109">
        <v>64.226010663388678</v>
      </c>
      <c r="E118" s="109">
        <v>51.339497118130865</v>
      </c>
      <c r="F118" s="109">
        <v>36.97365120531547</v>
      </c>
      <c r="G118" s="110">
        <v>53.546367761712418</v>
      </c>
      <c r="H118" s="110">
        <v>745.3918136749337</v>
      </c>
    </row>
    <row r="119" spans="1:8" ht="16.5" x14ac:dyDescent="0.3">
      <c r="A119" s="8">
        <v>44440</v>
      </c>
      <c r="B119" s="109">
        <v>369.65476290451835</v>
      </c>
      <c r="C119" s="109">
        <v>164.28183713145043</v>
      </c>
      <c r="D119" s="109">
        <v>65.442550618920293</v>
      </c>
      <c r="E119" s="109">
        <v>52.209092834010015</v>
      </c>
      <c r="F119" s="109">
        <v>45.755774992839633</v>
      </c>
      <c r="G119" s="110">
        <v>52.31683484980897</v>
      </c>
      <c r="H119" s="110">
        <v>749.66085333154774</v>
      </c>
    </row>
    <row r="120" spans="1:8" ht="16.5" x14ac:dyDescent="0.3">
      <c r="A120" s="8">
        <v>44470</v>
      </c>
      <c r="B120" s="109">
        <v>380.73138095044044</v>
      </c>
      <c r="C120" s="109">
        <v>162.61117186006459</v>
      </c>
      <c r="D120" s="109">
        <v>65.623782435492259</v>
      </c>
      <c r="E120" s="109">
        <v>52.411771486549497</v>
      </c>
      <c r="F120" s="109">
        <v>44.372059572170457</v>
      </c>
      <c r="G120" s="110">
        <v>53.500903064785803</v>
      </c>
      <c r="H120" s="110">
        <v>759.25106936950294</v>
      </c>
    </row>
    <row r="121" spans="1:8" ht="16.5" x14ac:dyDescent="0.3">
      <c r="A121" s="8">
        <v>44501</v>
      </c>
      <c r="B121" s="109">
        <v>397.17371576189009</v>
      </c>
      <c r="C121" s="109">
        <v>160.8928724241766</v>
      </c>
      <c r="D121" s="109">
        <v>67.259921340746089</v>
      </c>
      <c r="E121" s="109">
        <v>54.83874672502391</v>
      </c>
      <c r="F121" s="109">
        <v>43.448430813047629</v>
      </c>
      <c r="G121" s="110">
        <v>60.867472032913497</v>
      </c>
      <c r="H121" s="110">
        <v>784.4811590977979</v>
      </c>
    </row>
    <row r="122" spans="1:8" ht="16.5" x14ac:dyDescent="0.3">
      <c r="A122" s="8">
        <v>44531</v>
      </c>
      <c r="B122" s="109">
        <v>403.96010052168555</v>
      </c>
      <c r="C122" s="109">
        <v>162.08680785906327</v>
      </c>
      <c r="D122" s="109">
        <v>66.856357831069488</v>
      </c>
      <c r="E122" s="109">
        <v>55.891995405292555</v>
      </c>
      <c r="F122" s="109">
        <v>36.804241157685738</v>
      </c>
      <c r="G122" s="110">
        <v>59.181915925368457</v>
      </c>
      <c r="H122" s="110">
        <v>784.78141870016509</v>
      </c>
    </row>
    <row r="123" spans="1:8" ht="16.5" x14ac:dyDescent="0.3">
      <c r="A123" s="8">
        <v>44562</v>
      </c>
      <c r="B123" s="109">
        <v>390.7480981687338</v>
      </c>
      <c r="C123" s="109">
        <v>161.56939596967726</v>
      </c>
      <c r="D123" s="109">
        <v>65.850531730572257</v>
      </c>
      <c r="E123" s="109">
        <v>54.296017733640916</v>
      </c>
      <c r="F123" s="109">
        <v>35.876412014312528</v>
      </c>
      <c r="G123" s="110">
        <v>57.119491214631807</v>
      </c>
      <c r="H123" s="110">
        <v>765.45994683156869</v>
      </c>
    </row>
    <row r="124" spans="1:8" ht="16.5" x14ac:dyDescent="0.3">
      <c r="A124" s="8">
        <v>44593</v>
      </c>
      <c r="B124" s="109">
        <v>389.9025971450202</v>
      </c>
      <c r="C124" s="109">
        <v>165.17714259801593</v>
      </c>
      <c r="D124" s="109">
        <v>63.94355602046209</v>
      </c>
      <c r="E124" s="109">
        <v>53.81221292670643</v>
      </c>
      <c r="F124" s="109">
        <v>38.637234292434428</v>
      </c>
      <c r="G124" s="110">
        <v>56.943346790111377</v>
      </c>
      <c r="H124" s="110">
        <v>768.41608977275052</v>
      </c>
    </row>
    <row r="125" spans="1:8" ht="16.5" x14ac:dyDescent="0.3">
      <c r="A125" s="8">
        <v>44621</v>
      </c>
      <c r="B125" s="109">
        <v>389.30727758489036</v>
      </c>
      <c r="C125" s="109">
        <v>167.63773083566855</v>
      </c>
      <c r="D125" s="109">
        <v>62.722578520290753</v>
      </c>
      <c r="E125" s="109">
        <v>57.09796757191544</v>
      </c>
      <c r="F125" s="109">
        <v>41.651391999116363</v>
      </c>
      <c r="G125" s="110">
        <v>64.568221715458208</v>
      </c>
      <c r="H125" s="110">
        <v>782.98516822733973</v>
      </c>
    </row>
    <row r="126" spans="1:8" ht="16.5" x14ac:dyDescent="0.3">
      <c r="A126" s="8">
        <v>44652</v>
      </c>
      <c r="B126" s="109">
        <v>386.5220318681715</v>
      </c>
      <c r="C126" s="109">
        <v>173.90149077363114</v>
      </c>
      <c r="D126" s="109">
        <v>63.062306409069294</v>
      </c>
      <c r="E126" s="109">
        <v>59.279016002998013</v>
      </c>
      <c r="F126" s="109">
        <v>44.081204477978176</v>
      </c>
      <c r="G126" s="110">
        <v>66.301433478320746</v>
      </c>
      <c r="H126" s="110">
        <v>793.1474830101688</v>
      </c>
    </row>
    <row r="127" spans="1:8" ht="16.5" x14ac:dyDescent="0.3">
      <c r="A127" s="8">
        <v>44682</v>
      </c>
      <c r="B127" s="109">
        <v>376.85283392070539</v>
      </c>
      <c r="C127" s="109">
        <v>178.96859049492116</v>
      </c>
      <c r="D127" s="109">
        <v>60.736497764597758</v>
      </c>
      <c r="E127" s="109">
        <v>59.531660206095573</v>
      </c>
      <c r="F127" s="109">
        <v>45.653846968242618</v>
      </c>
      <c r="G127" s="110">
        <v>68.112975759641245</v>
      </c>
      <c r="H127" s="110">
        <v>789.85640511420377</v>
      </c>
    </row>
    <row r="128" spans="1:8" ht="16.5" x14ac:dyDescent="0.3">
      <c r="A128" s="8">
        <v>44713</v>
      </c>
      <c r="B128" s="109">
        <v>385.71190377906828</v>
      </c>
      <c r="C128" s="109">
        <v>186.50453678803015</v>
      </c>
      <c r="D128" s="109">
        <v>63.405745306917979</v>
      </c>
      <c r="E128" s="109">
        <v>63.612475015914065</v>
      </c>
      <c r="F128" s="109">
        <v>37.840590640891548</v>
      </c>
      <c r="G128" s="110">
        <v>70.17202700474229</v>
      </c>
      <c r="H128" s="110">
        <v>807.24727853556431</v>
      </c>
    </row>
    <row r="129" spans="1:8" ht="16.5" x14ac:dyDescent="0.3">
      <c r="A129" s="8">
        <v>44743</v>
      </c>
      <c r="B129" s="109">
        <v>381.94419474290402</v>
      </c>
      <c r="C129" s="109">
        <v>189.52047847098717</v>
      </c>
      <c r="D129" s="109">
        <v>61.526195473216731</v>
      </c>
      <c r="E129" s="109">
        <v>66.806581479052781</v>
      </c>
      <c r="F129" s="109">
        <v>36.387892693164595</v>
      </c>
      <c r="G129" s="110">
        <v>75.480714231844104</v>
      </c>
      <c r="H129" s="110">
        <v>811.66605709116936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2">
    <tabColor theme="3" tint="0.79998168889431442"/>
  </sheetPr>
  <dimension ref="A1:D285"/>
  <sheetViews>
    <sheetView showGridLines="0" view="pageBreakPreview" zoomScaleNormal="100" zoomScaleSheetLayoutView="100" workbookViewId="0">
      <selection activeCell="O17" sqref="O17"/>
    </sheetView>
  </sheetViews>
  <sheetFormatPr baseColWidth="10" defaultRowHeight="15" x14ac:dyDescent="0.25"/>
  <cols>
    <col min="1" max="1" width="11.42578125" style="112"/>
    <col min="2" max="2" width="17.85546875" style="112" bestFit="1" customWidth="1"/>
    <col min="3" max="16384" width="11.42578125" style="105"/>
  </cols>
  <sheetData>
    <row r="1" spans="1:2" ht="25.5" customHeight="1" thickBot="1" x14ac:dyDescent="0.3">
      <c r="B1" s="113" t="s">
        <v>66</v>
      </c>
    </row>
    <row r="2" spans="1:2" x14ac:dyDescent="0.25">
      <c r="A2" s="114">
        <v>36130</v>
      </c>
      <c r="B2" s="115">
        <v>25.880825996001004</v>
      </c>
    </row>
    <row r="3" spans="1:2" x14ac:dyDescent="0.25">
      <c r="A3" s="116">
        <v>36161</v>
      </c>
      <c r="B3" s="117">
        <v>25.262621939061017</v>
      </c>
    </row>
    <row r="4" spans="1:2" x14ac:dyDescent="0.25">
      <c r="A4" s="116">
        <v>36192</v>
      </c>
      <c r="B4" s="117">
        <v>24.964686661534831</v>
      </c>
    </row>
    <row r="5" spans="1:2" x14ac:dyDescent="0.25">
      <c r="A5" s="116">
        <v>36220</v>
      </c>
      <c r="B5" s="117">
        <v>24.516758224723173</v>
      </c>
    </row>
    <row r="6" spans="1:2" x14ac:dyDescent="0.25">
      <c r="A6" s="116">
        <v>36251</v>
      </c>
      <c r="B6" s="117">
        <v>24.121097455882662</v>
      </c>
    </row>
    <row r="7" spans="1:2" x14ac:dyDescent="0.25">
      <c r="A7" s="116">
        <v>36281</v>
      </c>
      <c r="B7" s="117">
        <v>23.531652503904095</v>
      </c>
    </row>
    <row r="8" spans="1:2" x14ac:dyDescent="0.25">
      <c r="A8" s="116">
        <v>36312</v>
      </c>
      <c r="B8" s="117">
        <v>23.690783740031854</v>
      </c>
    </row>
    <row r="9" spans="1:2" x14ac:dyDescent="0.25">
      <c r="A9" s="116">
        <v>36342</v>
      </c>
      <c r="B9" s="117">
        <v>24.038556658936919</v>
      </c>
    </row>
    <row r="10" spans="1:2" x14ac:dyDescent="0.25">
      <c r="A10" s="116">
        <v>36373</v>
      </c>
      <c r="B10" s="117">
        <v>25.87884906574233</v>
      </c>
    </row>
    <row r="11" spans="1:2" x14ac:dyDescent="0.25">
      <c r="A11" s="116">
        <v>36404</v>
      </c>
      <c r="B11" s="117">
        <v>27.463622348469535</v>
      </c>
    </row>
    <row r="12" spans="1:2" x14ac:dyDescent="0.25">
      <c r="A12" s="116">
        <v>36434</v>
      </c>
      <c r="B12" s="117">
        <v>26.822940028350274</v>
      </c>
    </row>
    <row r="13" spans="1:2" x14ac:dyDescent="0.25">
      <c r="A13" s="116">
        <v>36465</v>
      </c>
      <c r="B13" s="117">
        <v>26.328873289952369</v>
      </c>
    </row>
    <row r="14" spans="1:2" x14ac:dyDescent="0.25">
      <c r="A14" s="116">
        <v>36495</v>
      </c>
      <c r="B14" s="117">
        <v>24.274191573574139</v>
      </c>
    </row>
    <row r="15" spans="1:2" x14ac:dyDescent="0.25">
      <c r="A15" s="116">
        <v>36526</v>
      </c>
      <c r="B15" s="117">
        <v>24.32060201234891</v>
      </c>
    </row>
    <row r="16" spans="1:2" x14ac:dyDescent="0.25">
      <c r="A16" s="116">
        <v>36557</v>
      </c>
      <c r="B16" s="117">
        <v>23.91117176972865</v>
      </c>
    </row>
    <row r="17" spans="1:4" x14ac:dyDescent="0.25">
      <c r="A17" s="116">
        <v>36586</v>
      </c>
      <c r="B17" s="117">
        <v>24.24833971282121</v>
      </c>
    </row>
    <row r="18" spans="1:4" x14ac:dyDescent="0.25">
      <c r="A18" s="116">
        <v>36617</v>
      </c>
      <c r="B18" s="117">
        <v>23.795504036383967</v>
      </c>
    </row>
    <row r="19" spans="1:4" x14ac:dyDescent="0.25">
      <c r="A19" s="116">
        <v>36647</v>
      </c>
      <c r="B19" s="117">
        <v>23.95523339823232</v>
      </c>
    </row>
    <row r="20" spans="1:4" x14ac:dyDescent="0.25">
      <c r="A20" s="116">
        <v>36678</v>
      </c>
      <c r="B20" s="117">
        <v>23.198130069972617</v>
      </c>
    </row>
    <row r="21" spans="1:4" x14ac:dyDescent="0.25">
      <c r="A21" s="116">
        <v>36708</v>
      </c>
      <c r="B21" s="117">
        <v>23.069341785579422</v>
      </c>
    </row>
    <row r="22" spans="1:4" x14ac:dyDescent="0.25">
      <c r="A22" s="116">
        <v>36739</v>
      </c>
      <c r="B22" s="117">
        <v>22.38661259532563</v>
      </c>
    </row>
    <row r="23" spans="1:4" x14ac:dyDescent="0.25">
      <c r="A23" s="116">
        <v>36770</v>
      </c>
      <c r="B23" s="117">
        <v>23.405250119621165</v>
      </c>
    </row>
    <row r="24" spans="1:4" x14ac:dyDescent="0.25">
      <c r="A24" s="116">
        <v>36800</v>
      </c>
      <c r="B24" s="117">
        <v>24.124596413454768</v>
      </c>
      <c r="D24" t="s">
        <v>4</v>
      </c>
    </row>
    <row r="25" spans="1:4" x14ac:dyDescent="0.25">
      <c r="A25" s="116">
        <v>36831</v>
      </c>
      <c r="B25" s="117">
        <v>23.315063296129544</v>
      </c>
    </row>
    <row r="26" spans="1:4" x14ac:dyDescent="0.25">
      <c r="A26" s="116">
        <v>36861</v>
      </c>
      <c r="B26" s="117">
        <v>22.181615177311521</v>
      </c>
    </row>
    <row r="27" spans="1:4" x14ac:dyDescent="0.25">
      <c r="A27" s="116">
        <v>36892</v>
      </c>
      <c r="B27" s="117">
        <v>22.062136736209389</v>
      </c>
    </row>
    <row r="28" spans="1:4" x14ac:dyDescent="0.25">
      <c r="A28" s="116">
        <v>36923</v>
      </c>
      <c r="B28" s="117">
        <v>22.074854337701499</v>
      </c>
    </row>
    <row r="29" spans="1:4" x14ac:dyDescent="0.25">
      <c r="A29" s="116">
        <v>36951</v>
      </c>
      <c r="B29" s="117">
        <v>21.70926700440258</v>
      </c>
    </row>
    <row r="30" spans="1:4" x14ac:dyDescent="0.25">
      <c r="A30" s="116">
        <v>36982</v>
      </c>
      <c r="B30" s="117">
        <v>21.756895931902775</v>
      </c>
    </row>
    <row r="31" spans="1:4" x14ac:dyDescent="0.25">
      <c r="A31" s="116">
        <v>37012</v>
      </c>
      <c r="B31" s="117">
        <v>21.76930228283301</v>
      </c>
    </row>
    <row r="32" spans="1:4" x14ac:dyDescent="0.25">
      <c r="A32" s="116">
        <v>37043</v>
      </c>
      <c r="B32" s="117">
        <v>21.553449846554727</v>
      </c>
    </row>
    <row r="33" spans="1:2" x14ac:dyDescent="0.25">
      <c r="A33" s="116">
        <v>37073</v>
      </c>
      <c r="B33" s="117">
        <v>21.324911976777219</v>
      </c>
    </row>
    <row r="34" spans="1:2" x14ac:dyDescent="0.25">
      <c r="A34" s="116">
        <v>37104</v>
      </c>
      <c r="B34" s="117">
        <v>21.385976453057122</v>
      </c>
    </row>
    <row r="35" spans="1:2" x14ac:dyDescent="0.25">
      <c r="A35" s="116">
        <v>37135</v>
      </c>
      <c r="B35" s="117">
        <v>21.595123791725548</v>
      </c>
    </row>
    <row r="36" spans="1:2" x14ac:dyDescent="0.25">
      <c r="A36" s="116">
        <v>37165</v>
      </c>
      <c r="B36" s="117">
        <v>21.686810735919828</v>
      </c>
    </row>
    <row r="37" spans="1:2" x14ac:dyDescent="0.25">
      <c r="A37" s="116">
        <v>37196</v>
      </c>
      <c r="B37" s="117">
        <v>22.238639211519118</v>
      </c>
    </row>
    <row r="38" spans="1:2" x14ac:dyDescent="0.25">
      <c r="A38" s="116">
        <v>37226</v>
      </c>
      <c r="B38" s="117">
        <v>22.308226949549915</v>
      </c>
    </row>
    <row r="39" spans="1:2" x14ac:dyDescent="0.25">
      <c r="A39" s="116">
        <v>37257</v>
      </c>
      <c r="B39" s="117">
        <v>21.696552925365978</v>
      </c>
    </row>
    <row r="40" spans="1:2" x14ac:dyDescent="0.25">
      <c r="A40" s="116">
        <v>37288</v>
      </c>
      <c r="B40" s="117">
        <v>21.350970157640717</v>
      </c>
    </row>
    <row r="41" spans="1:2" x14ac:dyDescent="0.25">
      <c r="A41" s="116">
        <v>37316</v>
      </c>
      <c r="B41" s="117">
        <v>21.129201759387669</v>
      </c>
    </row>
    <row r="42" spans="1:2" x14ac:dyDescent="0.25">
      <c r="A42" s="116">
        <v>37347</v>
      </c>
      <c r="B42" s="117">
        <v>21.038347571644554</v>
      </c>
    </row>
    <row r="43" spans="1:2" x14ac:dyDescent="0.25">
      <c r="A43" s="116">
        <v>37377</v>
      </c>
      <c r="B43" s="117">
        <v>21.793168854391542</v>
      </c>
    </row>
    <row r="44" spans="1:2" x14ac:dyDescent="0.25">
      <c r="A44" s="116">
        <v>37408</v>
      </c>
      <c r="B44" s="117">
        <v>21.65330343849778</v>
      </c>
    </row>
    <row r="45" spans="1:2" x14ac:dyDescent="0.25">
      <c r="A45" s="116">
        <v>37438</v>
      </c>
      <c r="B45" s="117">
        <v>21.886741590449763</v>
      </c>
    </row>
    <row r="46" spans="1:2" x14ac:dyDescent="0.25">
      <c r="A46" s="116">
        <v>37469</v>
      </c>
      <c r="B46" s="117">
        <v>21.541516103882785</v>
      </c>
    </row>
    <row r="47" spans="1:2" x14ac:dyDescent="0.25">
      <c r="A47" s="116">
        <v>37500</v>
      </c>
      <c r="B47" s="117">
        <v>21.016504159111722</v>
      </c>
    </row>
    <row r="48" spans="1:2" x14ac:dyDescent="0.25">
      <c r="A48" s="116">
        <v>37530</v>
      </c>
      <c r="B48" s="117">
        <v>21.093097153168863</v>
      </c>
    </row>
    <row r="49" spans="1:2" x14ac:dyDescent="0.25">
      <c r="A49" s="116">
        <v>37561</v>
      </c>
      <c r="B49" s="117">
        <v>21.572417552262486</v>
      </c>
    </row>
    <row r="50" spans="1:2" x14ac:dyDescent="0.25">
      <c r="A50" s="116">
        <v>37591</v>
      </c>
      <c r="B50" s="117">
        <v>21.661327610461118</v>
      </c>
    </row>
    <row r="51" spans="1:2" x14ac:dyDescent="0.25">
      <c r="A51" s="116">
        <v>37622</v>
      </c>
      <c r="B51" s="117">
        <v>21.998417555765304</v>
      </c>
    </row>
    <row r="52" spans="1:2" x14ac:dyDescent="0.25">
      <c r="A52" s="116">
        <v>37653</v>
      </c>
      <c r="B52" s="117">
        <v>21.775284960195812</v>
      </c>
    </row>
    <row r="53" spans="1:2" x14ac:dyDescent="0.25">
      <c r="A53" s="116">
        <v>37681</v>
      </c>
      <c r="B53" s="117">
        <v>20.904586409741128</v>
      </c>
    </row>
    <row r="54" spans="1:2" x14ac:dyDescent="0.25">
      <c r="A54" s="116">
        <v>37712</v>
      </c>
      <c r="B54" s="117">
        <v>21.139051189842718</v>
      </c>
    </row>
    <row r="55" spans="1:2" x14ac:dyDescent="0.25">
      <c r="A55" s="116">
        <v>37742</v>
      </c>
      <c r="B55" s="117">
        <v>21.727181072372861</v>
      </c>
    </row>
    <row r="56" spans="1:2" x14ac:dyDescent="0.25">
      <c r="A56" s="116">
        <v>37773</v>
      </c>
      <c r="B56" s="117">
        <v>21.953591193913109</v>
      </c>
    </row>
    <row r="57" spans="1:2" x14ac:dyDescent="0.25">
      <c r="A57" s="116">
        <v>37803</v>
      </c>
      <c r="B57" s="117">
        <v>22.406414329720477</v>
      </c>
    </row>
    <row r="58" spans="1:2" x14ac:dyDescent="0.25">
      <c r="A58" s="116">
        <v>37834</v>
      </c>
      <c r="B58" s="117">
        <v>22.422251883654727</v>
      </c>
    </row>
    <row r="59" spans="1:2" x14ac:dyDescent="0.25">
      <c r="A59" s="116">
        <v>37865</v>
      </c>
      <c r="B59" s="117">
        <v>22.342013421616507</v>
      </c>
    </row>
    <row r="60" spans="1:2" x14ac:dyDescent="0.25">
      <c r="A60" s="116">
        <v>37895</v>
      </c>
      <c r="B60" s="117">
        <v>22.728576213060631</v>
      </c>
    </row>
    <row r="61" spans="1:2" x14ac:dyDescent="0.25">
      <c r="A61" s="116">
        <v>37926</v>
      </c>
      <c r="B61" s="117">
        <v>22.762250978775242</v>
      </c>
    </row>
    <row r="62" spans="1:2" x14ac:dyDescent="0.25">
      <c r="A62" s="116">
        <v>37956</v>
      </c>
      <c r="B62" s="117">
        <v>23.146443319659316</v>
      </c>
    </row>
    <row r="63" spans="1:2" x14ac:dyDescent="0.25">
      <c r="A63" s="116">
        <v>37987</v>
      </c>
      <c r="B63" s="117">
        <v>23.573961313625318</v>
      </c>
    </row>
    <row r="64" spans="1:2" x14ac:dyDescent="0.25">
      <c r="A64" s="116">
        <v>38018</v>
      </c>
      <c r="B64" s="117">
        <v>23.68180970368649</v>
      </c>
    </row>
    <row r="65" spans="1:2" x14ac:dyDescent="0.25">
      <c r="A65" s="116">
        <v>38047</v>
      </c>
      <c r="B65" s="117">
        <v>23.595308996902471</v>
      </c>
    </row>
    <row r="66" spans="1:2" x14ac:dyDescent="0.25">
      <c r="A66" s="116">
        <v>38078</v>
      </c>
      <c r="B66" s="117">
        <v>23.608654461894723</v>
      </c>
    </row>
    <row r="67" spans="1:2" x14ac:dyDescent="0.25">
      <c r="A67" s="116">
        <v>38108</v>
      </c>
      <c r="B67" s="117">
        <v>23.490467196672025</v>
      </c>
    </row>
    <row r="68" spans="1:2" x14ac:dyDescent="0.25">
      <c r="A68" s="116">
        <v>38139</v>
      </c>
      <c r="B68" s="117">
        <v>23.743124091088898</v>
      </c>
    </row>
    <row r="69" spans="1:2" x14ac:dyDescent="0.25">
      <c r="A69" s="116">
        <v>38169</v>
      </c>
      <c r="B69" s="117">
        <v>24.135043869513733</v>
      </c>
    </row>
    <row r="70" spans="1:2" x14ac:dyDescent="0.25">
      <c r="A70" s="116">
        <v>38200</v>
      </c>
      <c r="B70" s="117">
        <v>24.789081166187898</v>
      </c>
    </row>
    <row r="71" spans="1:2" x14ac:dyDescent="0.25">
      <c r="A71" s="116">
        <v>38231</v>
      </c>
      <c r="B71" s="117">
        <v>25.07116067046973</v>
      </c>
    </row>
    <row r="72" spans="1:2" x14ac:dyDescent="0.25">
      <c r="A72" s="116">
        <v>38261</v>
      </c>
      <c r="B72" s="117">
        <v>25.706969270851999</v>
      </c>
    </row>
    <row r="73" spans="1:2" x14ac:dyDescent="0.25">
      <c r="A73" s="116">
        <v>38292</v>
      </c>
      <c r="B73" s="117">
        <v>26.45627665946121</v>
      </c>
    </row>
    <row r="74" spans="1:2" x14ac:dyDescent="0.25">
      <c r="A74" s="116">
        <v>38322</v>
      </c>
      <c r="B74" s="117">
        <v>27.157465735328696</v>
      </c>
    </row>
    <row r="75" spans="1:2" x14ac:dyDescent="0.25">
      <c r="A75" s="116">
        <v>38353</v>
      </c>
      <c r="B75" s="117">
        <v>27.52738487875158</v>
      </c>
    </row>
    <row r="76" spans="1:2" x14ac:dyDescent="0.25">
      <c r="A76" s="116">
        <v>38384</v>
      </c>
      <c r="B76" s="117">
        <v>27.759333995274826</v>
      </c>
    </row>
    <row r="77" spans="1:2" x14ac:dyDescent="0.25">
      <c r="A77" s="116">
        <v>38412</v>
      </c>
      <c r="B77" s="117">
        <v>26.290661116522369</v>
      </c>
    </row>
    <row r="78" spans="1:2" x14ac:dyDescent="0.25">
      <c r="A78" s="116">
        <v>38443</v>
      </c>
      <c r="B78" s="117">
        <v>27.033997460609978</v>
      </c>
    </row>
    <row r="79" spans="1:2" x14ac:dyDescent="0.25">
      <c r="A79" s="116">
        <v>38473</v>
      </c>
      <c r="B79" s="117">
        <v>27.655907109271773</v>
      </c>
    </row>
    <row r="80" spans="1:2" x14ac:dyDescent="0.25">
      <c r="A80" s="116">
        <v>38504</v>
      </c>
      <c r="B80" s="117">
        <v>28.72450644755099</v>
      </c>
    </row>
    <row r="81" spans="1:2" x14ac:dyDescent="0.25">
      <c r="A81" s="116">
        <v>38534</v>
      </c>
      <c r="B81" s="117">
        <v>27.789520748794487</v>
      </c>
    </row>
    <row r="82" spans="1:2" x14ac:dyDescent="0.25">
      <c r="A82" s="116">
        <v>38565</v>
      </c>
      <c r="B82" s="117">
        <v>28.193822092609704</v>
      </c>
    </row>
    <row r="83" spans="1:2" x14ac:dyDescent="0.25">
      <c r="A83" s="116">
        <v>38596</v>
      </c>
      <c r="B83" s="117">
        <v>29.850917667334532</v>
      </c>
    </row>
    <row r="84" spans="1:2" x14ac:dyDescent="0.25">
      <c r="A84" s="116">
        <v>38626</v>
      </c>
      <c r="B84" s="117">
        <v>30.265120852171179</v>
      </c>
    </row>
    <row r="85" spans="1:2" x14ac:dyDescent="0.25">
      <c r="A85" s="116">
        <v>38657</v>
      </c>
      <c r="B85" s="117">
        <v>31.092710839770451</v>
      </c>
    </row>
    <row r="86" spans="1:2" x14ac:dyDescent="0.25">
      <c r="A86" s="116">
        <v>38687</v>
      </c>
      <c r="B86" s="117">
        <v>31.585172117182523</v>
      </c>
    </row>
    <row r="87" spans="1:2" x14ac:dyDescent="0.25">
      <c r="A87" s="116">
        <v>38718</v>
      </c>
      <c r="B87" s="117">
        <v>32.89316116715792</v>
      </c>
    </row>
    <row r="88" spans="1:2" x14ac:dyDescent="0.25">
      <c r="A88" s="116">
        <v>38749</v>
      </c>
      <c r="B88" s="117">
        <v>33.207278546530809</v>
      </c>
    </row>
    <row r="89" spans="1:2" x14ac:dyDescent="0.25">
      <c r="A89" s="116">
        <v>38777</v>
      </c>
      <c r="B89" s="117">
        <v>31.583018817499052</v>
      </c>
    </row>
    <row r="90" spans="1:2" x14ac:dyDescent="0.25">
      <c r="A90" s="116">
        <v>38808</v>
      </c>
      <c r="B90" s="117">
        <v>31.599946552535744</v>
      </c>
    </row>
    <row r="91" spans="1:2" x14ac:dyDescent="0.25">
      <c r="A91" s="116">
        <v>38838</v>
      </c>
      <c r="B91" s="117">
        <v>29.648929611432866</v>
      </c>
    </row>
    <row r="92" spans="1:2" x14ac:dyDescent="0.25">
      <c r="A92" s="116">
        <v>38869</v>
      </c>
      <c r="B92" s="117">
        <v>29.565328682085948</v>
      </c>
    </row>
    <row r="93" spans="1:2" x14ac:dyDescent="0.25">
      <c r="A93" s="116">
        <v>38899</v>
      </c>
      <c r="B93" s="117">
        <v>31.157034073586441</v>
      </c>
    </row>
    <row r="94" spans="1:2" x14ac:dyDescent="0.25">
      <c r="A94" s="116">
        <v>38930</v>
      </c>
      <c r="B94" s="117">
        <v>32.477652113597067</v>
      </c>
    </row>
    <row r="95" spans="1:2" x14ac:dyDescent="0.25">
      <c r="A95" s="116">
        <v>38961</v>
      </c>
      <c r="B95" s="117">
        <v>31.410250086661861</v>
      </c>
    </row>
    <row r="96" spans="1:2" x14ac:dyDescent="0.25">
      <c r="A96" s="116">
        <v>38991</v>
      </c>
      <c r="B96" s="117">
        <v>32.370537110426305</v>
      </c>
    </row>
    <row r="97" spans="1:2" x14ac:dyDescent="0.25">
      <c r="A97" s="116">
        <v>39022</v>
      </c>
      <c r="B97" s="117">
        <v>32.752127494221831</v>
      </c>
    </row>
    <row r="98" spans="1:2" x14ac:dyDescent="0.25">
      <c r="A98" s="116">
        <v>39052</v>
      </c>
      <c r="B98" s="117">
        <v>34.170931736767152</v>
      </c>
    </row>
    <row r="99" spans="1:2" x14ac:dyDescent="0.25">
      <c r="A99" s="116">
        <v>39083</v>
      </c>
      <c r="B99" s="117">
        <v>34.223921022513011</v>
      </c>
    </row>
    <row r="100" spans="1:2" x14ac:dyDescent="0.25">
      <c r="A100" s="116">
        <v>39114</v>
      </c>
      <c r="B100" s="117">
        <v>34.343645436087172</v>
      </c>
    </row>
    <row r="101" spans="1:2" x14ac:dyDescent="0.25">
      <c r="A101" s="116">
        <v>39142</v>
      </c>
      <c r="B101" s="117">
        <v>33.337688355529494</v>
      </c>
    </row>
    <row r="102" spans="1:2" x14ac:dyDescent="0.25">
      <c r="A102" s="116">
        <v>39173</v>
      </c>
      <c r="B102" s="117">
        <v>33.662735425842882</v>
      </c>
    </row>
    <row r="103" spans="1:2" x14ac:dyDescent="0.25">
      <c r="A103" s="116">
        <v>39203</v>
      </c>
      <c r="B103" s="117">
        <v>34.014052622358882</v>
      </c>
    </row>
    <row r="104" spans="1:2" x14ac:dyDescent="0.25">
      <c r="A104" s="116">
        <v>39234</v>
      </c>
      <c r="B104" s="117">
        <v>34.709909607678782</v>
      </c>
    </row>
    <row r="105" spans="1:2" x14ac:dyDescent="0.25">
      <c r="A105" s="116">
        <v>39264</v>
      </c>
      <c r="B105" s="117">
        <v>37.080631719891628</v>
      </c>
    </row>
    <row r="106" spans="1:2" x14ac:dyDescent="0.25">
      <c r="A106" s="116">
        <v>39295</v>
      </c>
      <c r="B106" s="117">
        <v>37.527648290322936</v>
      </c>
    </row>
    <row r="107" spans="1:2" x14ac:dyDescent="0.25">
      <c r="A107" s="116">
        <v>39326</v>
      </c>
      <c r="B107" s="117">
        <v>36.007245862831184</v>
      </c>
    </row>
    <row r="108" spans="1:2" x14ac:dyDescent="0.25">
      <c r="A108" s="116">
        <v>39356</v>
      </c>
      <c r="B108" s="117">
        <v>36.796232472903696</v>
      </c>
    </row>
    <row r="109" spans="1:2" x14ac:dyDescent="0.25">
      <c r="A109" s="116">
        <v>39387</v>
      </c>
      <c r="B109" s="117">
        <v>37.726463805175825</v>
      </c>
    </row>
    <row r="110" spans="1:2" x14ac:dyDescent="0.25">
      <c r="A110" s="116">
        <v>39417</v>
      </c>
      <c r="B110" s="117">
        <v>39.083021597721284</v>
      </c>
    </row>
    <row r="111" spans="1:2" x14ac:dyDescent="0.25">
      <c r="A111" s="116">
        <v>39448</v>
      </c>
      <c r="B111" s="117">
        <v>38.801829518192484</v>
      </c>
    </row>
    <row r="112" spans="1:2" x14ac:dyDescent="0.25">
      <c r="A112" s="116">
        <v>39479</v>
      </c>
      <c r="B112" s="117">
        <v>39.018125108956859</v>
      </c>
    </row>
    <row r="113" spans="1:2" x14ac:dyDescent="0.25">
      <c r="A113" s="116">
        <v>39508</v>
      </c>
      <c r="B113" s="117">
        <v>37.218197972423852</v>
      </c>
    </row>
    <row r="114" spans="1:2" x14ac:dyDescent="0.25">
      <c r="A114" s="116">
        <v>39539</v>
      </c>
      <c r="B114" s="117">
        <v>38.062226116503936</v>
      </c>
    </row>
    <row r="115" spans="1:2" x14ac:dyDescent="0.25">
      <c r="A115" s="116">
        <v>39569</v>
      </c>
      <c r="B115" s="117">
        <v>38.992100919364667</v>
      </c>
    </row>
    <row r="116" spans="1:2" x14ac:dyDescent="0.25">
      <c r="A116" s="116">
        <v>39600</v>
      </c>
      <c r="B116" s="117">
        <v>39.46120381380814</v>
      </c>
    </row>
    <row r="117" spans="1:2" x14ac:dyDescent="0.25">
      <c r="A117" s="116">
        <v>39630</v>
      </c>
      <c r="B117" s="117">
        <v>40.257014118200757</v>
      </c>
    </row>
    <row r="118" spans="1:2" x14ac:dyDescent="0.25">
      <c r="A118" s="116">
        <v>39661</v>
      </c>
      <c r="B118" s="117">
        <v>41.438429521565766</v>
      </c>
    </row>
    <row r="119" spans="1:2" x14ac:dyDescent="0.25">
      <c r="A119" s="116">
        <v>39692</v>
      </c>
      <c r="B119" s="117">
        <v>40.903171373196933</v>
      </c>
    </row>
    <row r="120" spans="1:2" x14ac:dyDescent="0.25">
      <c r="A120" s="116">
        <v>39722</v>
      </c>
      <c r="B120" s="117">
        <v>41.09469924583447</v>
      </c>
    </row>
    <row r="121" spans="1:2" x14ac:dyDescent="0.25">
      <c r="A121" s="116">
        <v>39753</v>
      </c>
      <c r="B121" s="117">
        <v>42.390877812104513</v>
      </c>
    </row>
    <row r="122" spans="1:2" x14ac:dyDescent="0.25">
      <c r="A122" s="116">
        <v>39783</v>
      </c>
      <c r="B122" s="117">
        <v>43.650475113503333</v>
      </c>
    </row>
    <row r="123" spans="1:2" x14ac:dyDescent="0.25">
      <c r="A123" s="116">
        <v>39814</v>
      </c>
      <c r="B123" s="117">
        <v>44.753750352009689</v>
      </c>
    </row>
    <row r="124" spans="1:2" x14ac:dyDescent="0.25">
      <c r="A124" s="116">
        <v>39845</v>
      </c>
      <c r="B124" s="117">
        <v>45.28798682548144</v>
      </c>
    </row>
    <row r="125" spans="1:2" x14ac:dyDescent="0.25">
      <c r="A125" s="116">
        <v>39873</v>
      </c>
      <c r="B125" s="117">
        <v>44.010798075071904</v>
      </c>
    </row>
    <row r="126" spans="1:2" x14ac:dyDescent="0.25">
      <c r="A126" s="116">
        <v>39904</v>
      </c>
      <c r="B126" s="117">
        <v>45.148008802579291</v>
      </c>
    </row>
    <row r="127" spans="1:2" x14ac:dyDescent="0.25">
      <c r="A127" s="116">
        <v>39934</v>
      </c>
      <c r="B127" s="117">
        <v>45.990972334647608</v>
      </c>
    </row>
    <row r="128" spans="1:2" x14ac:dyDescent="0.25">
      <c r="A128" s="116">
        <v>39965</v>
      </c>
      <c r="B128" s="117">
        <v>47.007154350507932</v>
      </c>
    </row>
    <row r="129" spans="1:2" x14ac:dyDescent="0.25">
      <c r="A129" s="116">
        <v>39995</v>
      </c>
      <c r="B129" s="117">
        <v>48.120794748214045</v>
      </c>
    </row>
    <row r="130" spans="1:2" x14ac:dyDescent="0.25">
      <c r="A130" s="116">
        <v>40026</v>
      </c>
      <c r="B130" s="117">
        <v>49.18629008845167</v>
      </c>
    </row>
    <row r="131" spans="1:2" x14ac:dyDescent="0.25">
      <c r="A131" s="116">
        <v>40057</v>
      </c>
      <c r="B131" s="117">
        <v>49.831756955030301</v>
      </c>
    </row>
    <row r="132" spans="1:2" x14ac:dyDescent="0.25">
      <c r="A132" s="116">
        <v>40087</v>
      </c>
      <c r="B132" s="117">
        <v>50.841010800220545</v>
      </c>
    </row>
    <row r="133" spans="1:2" x14ac:dyDescent="0.25">
      <c r="A133" s="116">
        <v>40118</v>
      </c>
      <c r="B133" s="117">
        <v>51.304604662879335</v>
      </c>
    </row>
    <row r="134" spans="1:2" x14ac:dyDescent="0.25">
      <c r="A134" s="116">
        <v>40148</v>
      </c>
      <c r="B134" s="117">
        <v>52.573741727807175</v>
      </c>
    </row>
    <row r="135" spans="1:2" x14ac:dyDescent="0.25">
      <c r="A135" s="116">
        <v>40179</v>
      </c>
      <c r="B135" s="117">
        <v>52.230902593062595</v>
      </c>
    </row>
    <row r="136" spans="1:2" x14ac:dyDescent="0.25">
      <c r="A136" s="116">
        <v>40210</v>
      </c>
      <c r="B136" s="117">
        <v>52.827011706744187</v>
      </c>
    </row>
    <row r="137" spans="1:2" x14ac:dyDescent="0.25">
      <c r="A137" s="116">
        <v>40238</v>
      </c>
      <c r="B137" s="117">
        <v>51.491489522775801</v>
      </c>
    </row>
    <row r="138" spans="1:2" x14ac:dyDescent="0.25">
      <c r="A138" s="116">
        <v>40269</v>
      </c>
      <c r="B138" s="117">
        <v>52.613005258871347</v>
      </c>
    </row>
    <row r="139" spans="1:2" x14ac:dyDescent="0.25">
      <c r="A139" s="116">
        <v>40299</v>
      </c>
      <c r="B139" s="117">
        <v>53.275511971842654</v>
      </c>
    </row>
    <row r="140" spans="1:2" x14ac:dyDescent="0.25">
      <c r="A140" s="116">
        <v>40330</v>
      </c>
      <c r="B140" s="117">
        <v>53.983232684173544</v>
      </c>
    </row>
    <row r="141" spans="1:2" x14ac:dyDescent="0.25">
      <c r="A141" s="116">
        <v>40360</v>
      </c>
      <c r="B141" s="117">
        <v>55.122950504806205</v>
      </c>
    </row>
    <row r="142" spans="1:2" x14ac:dyDescent="0.25">
      <c r="A142" s="116">
        <v>40391</v>
      </c>
      <c r="B142" s="117">
        <v>55.951807882553283</v>
      </c>
    </row>
    <row r="143" spans="1:2" x14ac:dyDescent="0.25">
      <c r="A143" s="116">
        <v>40422</v>
      </c>
      <c r="B143" s="117">
        <v>57.37854768203114</v>
      </c>
    </row>
    <row r="144" spans="1:2" x14ac:dyDescent="0.25">
      <c r="A144" s="116">
        <v>40452</v>
      </c>
      <c r="B144" s="117">
        <v>58.410392084992246</v>
      </c>
    </row>
    <row r="145" spans="1:2" x14ac:dyDescent="0.25">
      <c r="A145" s="116">
        <v>40483</v>
      </c>
      <c r="B145" s="117">
        <v>58.783306395342073</v>
      </c>
    </row>
    <row r="146" spans="1:2" x14ac:dyDescent="0.25">
      <c r="A146" s="116">
        <v>40513</v>
      </c>
      <c r="B146" s="117">
        <v>58.820336595215615</v>
      </c>
    </row>
    <row r="147" spans="1:2" x14ac:dyDescent="0.25">
      <c r="A147" s="116">
        <v>40544</v>
      </c>
      <c r="B147" s="117">
        <v>58.879897909579682</v>
      </c>
    </row>
    <row r="148" spans="1:2" x14ac:dyDescent="0.25">
      <c r="A148" s="116">
        <v>40575</v>
      </c>
      <c r="B148" s="117">
        <v>59.086735227234108</v>
      </c>
    </row>
    <row r="149" spans="1:2" x14ac:dyDescent="0.25">
      <c r="A149" s="116">
        <v>40603</v>
      </c>
      <c r="B149" s="117">
        <v>61.836419406450524</v>
      </c>
    </row>
    <row r="150" spans="1:2" x14ac:dyDescent="0.25">
      <c r="A150" s="116">
        <v>40634</v>
      </c>
      <c r="B150" s="117">
        <v>62.149854579971077</v>
      </c>
    </row>
    <row r="151" spans="1:2" x14ac:dyDescent="0.25">
      <c r="A151" s="116">
        <v>40664</v>
      </c>
      <c r="B151" s="117">
        <v>62.312798679063881</v>
      </c>
    </row>
    <row r="152" spans="1:2" x14ac:dyDescent="0.25">
      <c r="A152" s="116">
        <v>40695</v>
      </c>
      <c r="B152" s="117">
        <v>63.706493024777828</v>
      </c>
    </row>
    <row r="153" spans="1:2" x14ac:dyDescent="0.25">
      <c r="A153" s="116">
        <v>40725</v>
      </c>
      <c r="B153" s="117">
        <v>64.500303300734984</v>
      </c>
    </row>
    <row r="154" spans="1:2" x14ac:dyDescent="0.25">
      <c r="A154" s="116">
        <v>40756</v>
      </c>
      <c r="B154" s="117">
        <v>65.520216970460012</v>
      </c>
    </row>
    <row r="155" spans="1:2" x14ac:dyDescent="0.25">
      <c r="A155" s="116">
        <v>40787</v>
      </c>
      <c r="B155" s="117">
        <v>65.590932250114932</v>
      </c>
    </row>
    <row r="156" spans="1:2" x14ac:dyDescent="0.25">
      <c r="A156" s="116">
        <v>40817</v>
      </c>
      <c r="B156" s="117">
        <v>66.692422876802794</v>
      </c>
    </row>
    <row r="157" spans="1:2" x14ac:dyDescent="0.25">
      <c r="A157" s="116">
        <v>40848</v>
      </c>
      <c r="B157" s="117">
        <v>67.02576703499173</v>
      </c>
    </row>
    <row r="158" spans="1:2" x14ac:dyDescent="0.25">
      <c r="A158" s="116">
        <v>40878</v>
      </c>
      <c r="B158" s="117">
        <v>68.945165674784192</v>
      </c>
    </row>
    <row r="159" spans="1:2" x14ac:dyDescent="0.25">
      <c r="A159" s="116">
        <v>40909</v>
      </c>
      <c r="B159" s="117">
        <v>69.692316100706975</v>
      </c>
    </row>
    <row r="160" spans="1:2" x14ac:dyDescent="0.25">
      <c r="A160" s="116">
        <v>40940</v>
      </c>
      <c r="B160" s="117">
        <v>72.369361377735103</v>
      </c>
    </row>
    <row r="161" spans="1:2" x14ac:dyDescent="0.25">
      <c r="A161" s="116">
        <v>40969</v>
      </c>
      <c r="B161" s="117">
        <v>71.241143824681032</v>
      </c>
    </row>
    <row r="162" spans="1:2" x14ac:dyDescent="0.25">
      <c r="A162" s="116">
        <v>41000</v>
      </c>
      <c r="B162" s="117">
        <v>72.363583344065432</v>
      </c>
    </row>
    <row r="163" spans="1:2" x14ac:dyDescent="0.25">
      <c r="A163" s="116">
        <v>41030</v>
      </c>
      <c r="B163" s="117">
        <v>72.872414230782397</v>
      </c>
    </row>
    <row r="164" spans="1:2" x14ac:dyDescent="0.25">
      <c r="A164" s="116">
        <v>41061</v>
      </c>
      <c r="B164" s="117">
        <v>73.210361299157825</v>
      </c>
    </row>
    <row r="165" spans="1:2" x14ac:dyDescent="0.25">
      <c r="A165" s="116">
        <v>41091</v>
      </c>
      <c r="B165" s="117">
        <v>74.687741026663204</v>
      </c>
    </row>
    <row r="166" spans="1:2" x14ac:dyDescent="0.25">
      <c r="A166" s="116">
        <v>41122</v>
      </c>
      <c r="B166" s="117">
        <v>75.246196010368124</v>
      </c>
    </row>
    <row r="167" spans="1:2" x14ac:dyDescent="0.25">
      <c r="A167" s="116">
        <v>41153</v>
      </c>
      <c r="B167" s="117">
        <v>75.288221026869053</v>
      </c>
    </row>
    <row r="168" spans="1:2" x14ac:dyDescent="0.25">
      <c r="A168" s="116">
        <v>41183</v>
      </c>
      <c r="B168" s="117">
        <v>76.444086863224683</v>
      </c>
    </row>
    <row r="169" spans="1:2" x14ac:dyDescent="0.25">
      <c r="A169" s="116">
        <v>41214</v>
      </c>
      <c r="B169" s="117">
        <v>77.075514890185801</v>
      </c>
    </row>
    <row r="170" spans="1:2" x14ac:dyDescent="0.25">
      <c r="A170" s="116">
        <v>41244</v>
      </c>
      <c r="B170" s="117">
        <v>79.509134120113359</v>
      </c>
    </row>
    <row r="171" spans="1:2" x14ac:dyDescent="0.25">
      <c r="A171" s="116">
        <v>41275</v>
      </c>
      <c r="B171" s="117">
        <v>80.199253805255765</v>
      </c>
    </row>
    <row r="172" spans="1:2" x14ac:dyDescent="0.25">
      <c r="A172" s="116">
        <v>41306</v>
      </c>
      <c r="B172" s="117">
        <v>81.263044850685461</v>
      </c>
    </row>
    <row r="173" spans="1:2" x14ac:dyDescent="0.25">
      <c r="A173" s="116">
        <v>41334</v>
      </c>
      <c r="B173" s="117">
        <v>79.461522128199164</v>
      </c>
    </row>
    <row r="174" spans="1:2" x14ac:dyDescent="0.25">
      <c r="A174" s="116">
        <v>41365</v>
      </c>
      <c r="B174" s="117">
        <v>79.968314243173239</v>
      </c>
    </row>
    <row r="175" spans="1:2" x14ac:dyDescent="0.25">
      <c r="A175" s="116">
        <v>41395</v>
      </c>
      <c r="B175" s="117">
        <v>80.081004023970223</v>
      </c>
    </row>
    <row r="176" spans="1:2" x14ac:dyDescent="0.25">
      <c r="A176" s="116">
        <v>41426</v>
      </c>
      <c r="B176" s="117">
        <v>79.40479283088294</v>
      </c>
    </row>
    <row r="177" spans="1:2" x14ac:dyDescent="0.25">
      <c r="A177" s="116">
        <v>41456</v>
      </c>
      <c r="B177" s="117">
        <v>80.579206021339175</v>
      </c>
    </row>
    <row r="178" spans="1:2" x14ac:dyDescent="0.25">
      <c r="A178" s="116">
        <v>41487</v>
      </c>
      <c r="B178" s="117">
        <v>84.416043869009172</v>
      </c>
    </row>
    <row r="179" spans="1:2" x14ac:dyDescent="0.25">
      <c r="A179" s="116">
        <v>41518</v>
      </c>
      <c r="B179" s="117">
        <v>85.294587344350589</v>
      </c>
    </row>
    <row r="180" spans="1:2" x14ac:dyDescent="0.25">
      <c r="A180" s="116">
        <v>41548</v>
      </c>
      <c r="B180" s="117">
        <v>86.985434259046812</v>
      </c>
    </row>
    <row r="181" spans="1:2" x14ac:dyDescent="0.25">
      <c r="A181" s="116">
        <v>41579</v>
      </c>
      <c r="B181" s="117">
        <v>87.981453817661802</v>
      </c>
    </row>
    <row r="182" spans="1:2" x14ac:dyDescent="0.25">
      <c r="A182" s="116">
        <v>41609</v>
      </c>
      <c r="B182" s="117">
        <v>90.086338909079757</v>
      </c>
    </row>
    <row r="183" spans="1:2" x14ac:dyDescent="0.25">
      <c r="A183" s="116">
        <v>41640</v>
      </c>
      <c r="B183" s="117">
        <v>89.552028006301285</v>
      </c>
    </row>
    <row r="184" spans="1:2" x14ac:dyDescent="0.25">
      <c r="A184" s="116">
        <v>41671</v>
      </c>
      <c r="B184" s="117">
        <v>89.53886677100752</v>
      </c>
    </row>
    <row r="185" spans="1:2" x14ac:dyDescent="0.25">
      <c r="A185" s="116">
        <v>41699</v>
      </c>
      <c r="B185" s="117">
        <v>92.263252395415137</v>
      </c>
    </row>
    <row r="186" spans="1:2" x14ac:dyDescent="0.25">
      <c r="A186" s="116">
        <v>41730</v>
      </c>
      <c r="B186" s="117">
        <v>92.887311669410266</v>
      </c>
    </row>
    <row r="187" spans="1:2" x14ac:dyDescent="0.25">
      <c r="A187" s="116">
        <v>41760</v>
      </c>
      <c r="B187" s="117">
        <v>93.714458938235595</v>
      </c>
    </row>
    <row r="188" spans="1:2" x14ac:dyDescent="0.25">
      <c r="A188" s="116">
        <v>41791</v>
      </c>
      <c r="B188" s="117">
        <v>92.183352227120054</v>
      </c>
    </row>
    <row r="189" spans="1:2" x14ac:dyDescent="0.25">
      <c r="A189" s="116">
        <v>41821</v>
      </c>
      <c r="B189" s="117">
        <v>93.020382688690546</v>
      </c>
    </row>
    <row r="190" spans="1:2" x14ac:dyDescent="0.25">
      <c r="A190" s="116">
        <v>41852</v>
      </c>
      <c r="B190" s="117">
        <v>94.257295615739778</v>
      </c>
    </row>
    <row r="191" spans="1:2" x14ac:dyDescent="0.25">
      <c r="A191" s="116">
        <v>41883</v>
      </c>
      <c r="B191" s="117">
        <v>94.327016002699366</v>
      </c>
    </row>
    <row r="192" spans="1:2" x14ac:dyDescent="0.25">
      <c r="A192" s="116">
        <v>41913</v>
      </c>
      <c r="B192" s="117">
        <v>95.13135563663532</v>
      </c>
    </row>
    <row r="193" spans="1:2" x14ac:dyDescent="0.25">
      <c r="A193" s="116">
        <v>41944</v>
      </c>
      <c r="B193" s="117">
        <v>98.322587982600666</v>
      </c>
    </row>
    <row r="194" spans="1:2" x14ac:dyDescent="0.25">
      <c r="A194" s="116">
        <v>41974</v>
      </c>
      <c r="B194" s="117">
        <v>99.062912046625527</v>
      </c>
    </row>
    <row r="195" spans="1:2" x14ac:dyDescent="0.25">
      <c r="A195" s="116">
        <v>42005</v>
      </c>
      <c r="B195" s="117">
        <v>94.069716230467634</v>
      </c>
    </row>
    <row r="196" spans="1:2" x14ac:dyDescent="0.25">
      <c r="A196" s="116">
        <v>42036</v>
      </c>
      <c r="B196" s="117">
        <v>95.77799328773456</v>
      </c>
    </row>
    <row r="197" spans="1:2" x14ac:dyDescent="0.25">
      <c r="A197" s="116">
        <v>42064</v>
      </c>
      <c r="B197" s="117">
        <v>94.835150869745945</v>
      </c>
    </row>
    <row r="198" spans="1:2" x14ac:dyDescent="0.25">
      <c r="A198" s="116">
        <v>42095</v>
      </c>
      <c r="B198" s="117">
        <v>96.646185837327465</v>
      </c>
    </row>
    <row r="199" spans="1:2" x14ac:dyDescent="0.25">
      <c r="A199" s="116">
        <v>42125</v>
      </c>
      <c r="B199" s="117">
        <v>96.013163589751059</v>
      </c>
    </row>
    <row r="200" spans="1:2" x14ac:dyDescent="0.25">
      <c r="A200" s="116">
        <v>42156</v>
      </c>
      <c r="B200" s="117">
        <v>97.279457639879396</v>
      </c>
    </row>
    <row r="201" spans="1:2" x14ac:dyDescent="0.25">
      <c r="A201" s="116">
        <v>42186</v>
      </c>
      <c r="B201" s="117">
        <v>98.371497529540193</v>
      </c>
    </row>
    <row r="202" spans="1:2" x14ac:dyDescent="0.25">
      <c r="A202" s="116">
        <v>42217</v>
      </c>
      <c r="B202" s="117">
        <v>98.717911659763004</v>
      </c>
    </row>
    <row r="203" spans="1:2" x14ac:dyDescent="0.25">
      <c r="A203" s="116">
        <v>42248</v>
      </c>
      <c r="B203" s="117">
        <v>99.36182880698648</v>
      </c>
    </row>
    <row r="204" spans="1:2" x14ac:dyDescent="0.25">
      <c r="A204" s="116">
        <v>42278</v>
      </c>
      <c r="B204" s="117">
        <v>100.74717793071869</v>
      </c>
    </row>
    <row r="205" spans="1:2" x14ac:dyDescent="0.25">
      <c r="A205" s="116">
        <v>42309</v>
      </c>
      <c r="B205" s="117">
        <v>99.17338844698746</v>
      </c>
    </row>
    <row r="206" spans="1:2" x14ac:dyDescent="0.25">
      <c r="A206" s="116">
        <v>42339</v>
      </c>
      <c r="B206" s="117">
        <v>100.80050432556123</v>
      </c>
    </row>
    <row r="207" spans="1:2" x14ac:dyDescent="0.25">
      <c r="A207" s="116">
        <v>42370</v>
      </c>
      <c r="B207" s="117">
        <v>101.40737795279911</v>
      </c>
    </row>
    <row r="208" spans="1:2" x14ac:dyDescent="0.25">
      <c r="A208" s="116">
        <v>42401</v>
      </c>
      <c r="B208" s="117">
        <v>102.50179320969967</v>
      </c>
    </row>
    <row r="209" spans="1:2" x14ac:dyDescent="0.25">
      <c r="A209" s="116">
        <v>42430</v>
      </c>
      <c r="B209" s="117">
        <v>100.55634594378208</v>
      </c>
    </row>
    <row r="210" spans="1:2" x14ac:dyDescent="0.25">
      <c r="A210" s="116">
        <v>42461</v>
      </c>
      <c r="B210" s="117">
        <v>99.526914322296292</v>
      </c>
    </row>
    <row r="211" spans="1:2" x14ac:dyDescent="0.25">
      <c r="A211" s="116">
        <v>42491</v>
      </c>
      <c r="B211" s="117">
        <v>99.46447738178388</v>
      </c>
    </row>
    <row r="212" spans="1:2" x14ac:dyDescent="0.25">
      <c r="A212" s="116">
        <v>42522</v>
      </c>
      <c r="B212" s="117">
        <v>99.243920670598683</v>
      </c>
    </row>
    <row r="213" spans="1:2" x14ac:dyDescent="0.25">
      <c r="A213" s="116">
        <v>42552</v>
      </c>
      <c r="B213" s="117">
        <v>98.877115171751811</v>
      </c>
    </row>
    <row r="214" spans="1:2" x14ac:dyDescent="0.25">
      <c r="A214" s="116">
        <v>42583</v>
      </c>
      <c r="B214" s="117">
        <v>100.24869646761245</v>
      </c>
    </row>
    <row r="215" spans="1:2" x14ac:dyDescent="0.25">
      <c r="A215" s="116">
        <v>42614</v>
      </c>
      <c r="B215" s="117">
        <v>99.728222887890666</v>
      </c>
    </row>
    <row r="216" spans="1:2" x14ac:dyDescent="0.25">
      <c r="A216" s="116">
        <v>42644</v>
      </c>
      <c r="B216" s="117">
        <v>97.007125453728619</v>
      </c>
    </row>
    <row r="217" spans="1:2" x14ac:dyDescent="0.25">
      <c r="A217" s="116">
        <v>42675</v>
      </c>
      <c r="B217" s="117">
        <v>97.752497638891995</v>
      </c>
    </row>
    <row r="218" spans="1:2" x14ac:dyDescent="0.25">
      <c r="A218" s="116">
        <v>42705</v>
      </c>
      <c r="B218" s="117">
        <v>100.17894178833086</v>
      </c>
    </row>
    <row r="219" spans="1:2" x14ac:dyDescent="0.25">
      <c r="A219" s="116">
        <v>42736</v>
      </c>
      <c r="B219" s="117">
        <v>99.592506290400053</v>
      </c>
    </row>
    <row r="220" spans="1:2" x14ac:dyDescent="0.25">
      <c r="A220" s="116">
        <v>42767</v>
      </c>
      <c r="B220" s="117">
        <v>98.351413069002888</v>
      </c>
    </row>
    <row r="221" spans="1:2" x14ac:dyDescent="0.25">
      <c r="A221" s="116">
        <v>42795</v>
      </c>
      <c r="B221" s="117">
        <v>95.332616485363005</v>
      </c>
    </row>
    <row r="222" spans="1:2" x14ac:dyDescent="0.25">
      <c r="A222" s="116">
        <v>42826</v>
      </c>
      <c r="B222" s="117">
        <v>95.311104575338589</v>
      </c>
    </row>
    <row r="223" spans="1:2" x14ac:dyDescent="0.25">
      <c r="A223" s="116">
        <v>42856</v>
      </c>
      <c r="B223" s="117">
        <v>96.048566621195661</v>
      </c>
    </row>
    <row r="224" spans="1:2" x14ac:dyDescent="0.25">
      <c r="A224" s="116">
        <v>42887</v>
      </c>
      <c r="B224" s="117">
        <v>96.381405077358224</v>
      </c>
    </row>
    <row r="225" spans="1:2" x14ac:dyDescent="0.25">
      <c r="A225" s="116">
        <v>42917</v>
      </c>
      <c r="B225" s="117">
        <v>97.722950477643977</v>
      </c>
    </row>
    <row r="226" spans="1:2" x14ac:dyDescent="0.25">
      <c r="A226" s="116">
        <v>42948</v>
      </c>
      <c r="B226" s="117">
        <v>97.651737882940267</v>
      </c>
    </row>
    <row r="227" spans="1:2" x14ac:dyDescent="0.25">
      <c r="A227" s="116">
        <v>42979</v>
      </c>
      <c r="B227" s="117">
        <v>97.753544433152911</v>
      </c>
    </row>
    <row r="228" spans="1:2" x14ac:dyDescent="0.25">
      <c r="A228" s="116">
        <v>43009</v>
      </c>
      <c r="B228" s="117">
        <v>97.75852043402918</v>
      </c>
    </row>
    <row r="229" spans="1:2" x14ac:dyDescent="0.25">
      <c r="A229" s="116">
        <v>43040</v>
      </c>
      <c r="B229" s="117">
        <v>98.693756403519572</v>
      </c>
    </row>
    <row r="230" spans="1:2" x14ac:dyDescent="0.25">
      <c r="A230" s="116">
        <v>43070</v>
      </c>
      <c r="B230" s="117">
        <v>99.531297269932409</v>
      </c>
    </row>
    <row r="231" spans="1:2" x14ac:dyDescent="0.25">
      <c r="A231" s="116">
        <v>43101</v>
      </c>
      <c r="B231" s="117">
        <v>99.312612424644257</v>
      </c>
    </row>
    <row r="232" spans="1:2" x14ac:dyDescent="0.25">
      <c r="A232" s="116">
        <v>43132</v>
      </c>
      <c r="B232" s="117">
        <v>99.225075448514943</v>
      </c>
    </row>
    <row r="233" spans="1:2" x14ac:dyDescent="0.25">
      <c r="A233" s="116">
        <v>43160</v>
      </c>
      <c r="B233" s="117">
        <v>95.298110737353468</v>
      </c>
    </row>
    <row r="234" spans="1:2" x14ac:dyDescent="0.25">
      <c r="A234" s="116">
        <v>43191</v>
      </c>
      <c r="B234" s="117">
        <v>95.52160979974046</v>
      </c>
    </row>
    <row r="235" spans="1:2" x14ac:dyDescent="0.25">
      <c r="A235" s="116">
        <v>43221</v>
      </c>
      <c r="B235" s="117">
        <v>95.890971255532151</v>
      </c>
    </row>
    <row r="236" spans="1:2" x14ac:dyDescent="0.25">
      <c r="A236" s="116">
        <v>43252</v>
      </c>
      <c r="B236" s="117">
        <v>97.958280585423992</v>
      </c>
    </row>
    <row r="237" spans="1:2" x14ac:dyDescent="0.25">
      <c r="A237" s="116">
        <v>43282</v>
      </c>
      <c r="B237" s="117">
        <v>98.372271038239973</v>
      </c>
    </row>
    <row r="238" spans="1:2" x14ac:dyDescent="0.25">
      <c r="A238" s="116">
        <v>43313</v>
      </c>
      <c r="B238" s="117">
        <v>98.787836788909118</v>
      </c>
    </row>
    <row r="239" spans="1:2" ht="16.5" x14ac:dyDescent="0.3">
      <c r="A239" s="8">
        <v>43344</v>
      </c>
      <c r="B239" s="117">
        <v>103.00975387908866</v>
      </c>
    </row>
    <row r="240" spans="1:2" ht="16.5" x14ac:dyDescent="0.3">
      <c r="A240" s="8">
        <v>43374</v>
      </c>
      <c r="B240" s="117">
        <v>103.99827580017752</v>
      </c>
    </row>
    <row r="241" spans="1:2" ht="16.5" x14ac:dyDescent="0.3">
      <c r="A241" s="8">
        <v>43405</v>
      </c>
      <c r="B241" s="117">
        <v>106.19669127614762</v>
      </c>
    </row>
    <row r="242" spans="1:2" ht="16.5" x14ac:dyDescent="0.3">
      <c r="A242" s="8">
        <v>43435</v>
      </c>
      <c r="B242" s="117">
        <v>108.13022875213359</v>
      </c>
    </row>
    <row r="243" spans="1:2" ht="16.5" x14ac:dyDescent="0.3">
      <c r="A243" s="8">
        <v>43466</v>
      </c>
      <c r="B243" s="117">
        <v>108.81002649963742</v>
      </c>
    </row>
    <row r="244" spans="1:2" ht="16.5" x14ac:dyDescent="0.3">
      <c r="A244" s="8">
        <v>43497</v>
      </c>
      <c r="B244" s="117">
        <v>108.78503450368846</v>
      </c>
    </row>
    <row r="245" spans="1:2" ht="16.5" x14ac:dyDescent="0.3">
      <c r="A245" s="8">
        <v>43525</v>
      </c>
      <c r="B245" s="117">
        <v>105.15568792536864</v>
      </c>
    </row>
    <row r="246" spans="1:2" ht="16.5" x14ac:dyDescent="0.3">
      <c r="A246" s="8">
        <v>43556</v>
      </c>
      <c r="B246" s="117">
        <v>106.39609434717403</v>
      </c>
    </row>
    <row r="247" spans="1:2" ht="16.5" x14ac:dyDescent="0.3">
      <c r="A247" s="8">
        <v>43586</v>
      </c>
      <c r="B247" s="117">
        <v>107.02199259433992</v>
      </c>
    </row>
    <row r="248" spans="1:2" ht="16.5" x14ac:dyDescent="0.3">
      <c r="A248" s="8">
        <v>43617</v>
      </c>
      <c r="B248" s="117">
        <v>109.14511946427639</v>
      </c>
    </row>
    <row r="249" spans="1:2" ht="16.5" x14ac:dyDescent="0.3">
      <c r="A249" s="8">
        <v>43647</v>
      </c>
      <c r="B249" s="117">
        <v>109.66654560927147</v>
      </c>
    </row>
    <row r="250" spans="1:2" ht="16.5" x14ac:dyDescent="0.3">
      <c r="A250" s="8">
        <v>43678</v>
      </c>
      <c r="B250" s="117">
        <v>111.33326717425305</v>
      </c>
    </row>
    <row r="251" spans="1:2" ht="16.5" x14ac:dyDescent="0.3">
      <c r="A251" s="8">
        <v>43709</v>
      </c>
      <c r="B251" s="117">
        <v>113.33055901628219</v>
      </c>
    </row>
    <row r="252" spans="1:2" ht="16.5" x14ac:dyDescent="0.3">
      <c r="A252" s="8">
        <v>43739</v>
      </c>
      <c r="B252" s="117">
        <v>114.54419832783073</v>
      </c>
    </row>
    <row r="253" spans="1:2" ht="16.5" x14ac:dyDescent="0.3">
      <c r="A253" s="8">
        <v>43770</v>
      </c>
      <c r="B253" s="117">
        <v>114.63579882669828</v>
      </c>
    </row>
    <row r="254" spans="1:2" ht="16.5" x14ac:dyDescent="0.3">
      <c r="A254" s="8">
        <v>43800</v>
      </c>
      <c r="B254" s="117">
        <v>114.3733716565219</v>
      </c>
    </row>
    <row r="255" spans="1:2" ht="16.5" x14ac:dyDescent="0.3">
      <c r="A255" s="8">
        <v>43831</v>
      </c>
      <c r="B255" s="117">
        <v>115.64379227602257</v>
      </c>
    </row>
    <row r="256" spans="1:2" ht="16.5" x14ac:dyDescent="0.3">
      <c r="A256" s="8">
        <v>43862</v>
      </c>
      <c r="B256" s="117">
        <v>116.07216537340227</v>
      </c>
    </row>
    <row r="257" spans="1:2" ht="16.5" x14ac:dyDescent="0.3">
      <c r="A257" s="8">
        <v>43891</v>
      </c>
      <c r="B257" s="117">
        <v>111.31395253895623</v>
      </c>
    </row>
    <row r="258" spans="1:2" ht="16.5" x14ac:dyDescent="0.3">
      <c r="A258" s="8">
        <v>43922</v>
      </c>
      <c r="B258" s="117">
        <v>114.46736503381479</v>
      </c>
    </row>
    <row r="259" spans="1:2" ht="16.5" x14ac:dyDescent="0.3">
      <c r="A259" s="8">
        <v>43952</v>
      </c>
      <c r="B259" s="117">
        <v>115.26864295163142</v>
      </c>
    </row>
    <row r="260" spans="1:2" ht="16.5" x14ac:dyDescent="0.3">
      <c r="A260" s="8">
        <v>43983</v>
      </c>
      <c r="B260" s="117">
        <v>114.67882011864428</v>
      </c>
    </row>
    <row r="261" spans="1:2" ht="16.5" x14ac:dyDescent="0.3">
      <c r="A261" s="8">
        <v>44013</v>
      </c>
      <c r="B261" s="117">
        <v>115.51546373034529</v>
      </c>
    </row>
    <row r="262" spans="1:2" ht="16.5" x14ac:dyDescent="0.3">
      <c r="A262" s="8">
        <v>44044</v>
      </c>
      <c r="B262" s="117">
        <v>115.64005567752297</v>
      </c>
    </row>
    <row r="263" spans="1:2" ht="16.5" x14ac:dyDescent="0.3">
      <c r="A263" s="8">
        <v>44075</v>
      </c>
      <c r="B263" s="117">
        <v>116.07008130354073</v>
      </c>
    </row>
    <row r="264" spans="1:2" ht="16.5" x14ac:dyDescent="0.3">
      <c r="A264" s="8">
        <v>44105</v>
      </c>
      <c r="B264" s="117">
        <v>116.48106276055613</v>
      </c>
    </row>
    <row r="265" spans="1:2" ht="16.5" x14ac:dyDescent="0.3">
      <c r="A265" s="8">
        <v>44136</v>
      </c>
      <c r="B265" s="117">
        <v>116.84553769842918</v>
      </c>
    </row>
    <row r="266" spans="1:2" ht="16.5" x14ac:dyDescent="0.3">
      <c r="A266" s="8">
        <v>44166</v>
      </c>
      <c r="B266" s="117">
        <v>114.67334507325471</v>
      </c>
    </row>
    <row r="267" spans="1:2" ht="16.5" x14ac:dyDescent="0.3">
      <c r="A267" s="8">
        <v>44197</v>
      </c>
      <c r="B267" s="117">
        <v>115.8453923401497</v>
      </c>
    </row>
    <row r="268" spans="1:2" ht="16.5" x14ac:dyDescent="0.3">
      <c r="A268" s="8">
        <v>44228</v>
      </c>
      <c r="B268" s="117">
        <v>116.21729182256847</v>
      </c>
    </row>
    <row r="269" spans="1:2" ht="16.5" x14ac:dyDescent="0.3">
      <c r="A269" s="8">
        <v>44256</v>
      </c>
      <c r="B269" s="117">
        <v>114.5860372864958</v>
      </c>
    </row>
    <row r="270" spans="1:2" ht="16.5" x14ac:dyDescent="0.3">
      <c r="A270" s="8">
        <v>44287</v>
      </c>
      <c r="B270" s="117">
        <v>115.79394815261345</v>
      </c>
    </row>
    <row r="271" spans="1:2" ht="16.5" x14ac:dyDescent="0.3">
      <c r="A271" s="8">
        <v>44317</v>
      </c>
      <c r="B271" s="117">
        <v>116.44674124490621</v>
      </c>
    </row>
    <row r="272" spans="1:2" ht="16.5" x14ac:dyDescent="0.3">
      <c r="A272" s="8">
        <v>44348</v>
      </c>
      <c r="B272" s="117">
        <v>117.3306272177051</v>
      </c>
    </row>
    <row r="273" spans="1:2" ht="16.5" x14ac:dyDescent="0.3">
      <c r="A273" s="8">
        <v>44378</v>
      </c>
      <c r="B273" s="117">
        <v>120.11426261924818</v>
      </c>
    </row>
    <row r="274" spans="1:2" ht="16.5" x14ac:dyDescent="0.3">
      <c r="A274" s="8">
        <v>44409</v>
      </c>
      <c r="B274" s="117">
        <v>121.55187853222789</v>
      </c>
    </row>
    <row r="275" spans="1:2" ht="16.5" x14ac:dyDescent="0.3">
      <c r="A275" s="8">
        <v>44440</v>
      </c>
      <c r="B275" s="117">
        <v>121.68073857791296</v>
      </c>
    </row>
    <row r="276" spans="1:2" ht="16.5" x14ac:dyDescent="0.3">
      <c r="A276" s="8">
        <v>44470</v>
      </c>
      <c r="B276" s="117">
        <v>123.15086121849518</v>
      </c>
    </row>
    <row r="277" spans="1:2" ht="16.5" x14ac:dyDescent="0.3">
      <c r="A277" s="8">
        <v>44501</v>
      </c>
      <c r="B277" s="117">
        <v>124.73750451096915</v>
      </c>
    </row>
    <row r="278" spans="1:2" ht="16.5" x14ac:dyDescent="0.3">
      <c r="A278" s="8">
        <v>44531</v>
      </c>
      <c r="B278" s="117">
        <v>127.99683117452378</v>
      </c>
    </row>
    <row r="279" spans="1:2" ht="16.5" x14ac:dyDescent="0.3">
      <c r="A279" s="8">
        <v>44562</v>
      </c>
      <c r="B279" s="117">
        <v>127.63690466233125</v>
      </c>
    </row>
    <row r="280" spans="1:2" ht="16.5" x14ac:dyDescent="0.3">
      <c r="A280" s="8">
        <v>44593</v>
      </c>
      <c r="B280" s="117">
        <v>126.67164515595921</v>
      </c>
    </row>
    <row r="281" spans="1:2" ht="16.5" x14ac:dyDescent="0.3">
      <c r="A281" s="8">
        <v>44621</v>
      </c>
      <c r="B281" s="117">
        <v>110.48195237876233</v>
      </c>
    </row>
    <row r="282" spans="1:2" ht="16.5" x14ac:dyDescent="0.3">
      <c r="A282" s="8">
        <v>44652</v>
      </c>
      <c r="B282" s="117">
        <v>111.09557547035971</v>
      </c>
    </row>
    <row r="283" spans="1:2" ht="16.5" x14ac:dyDescent="0.3">
      <c r="A283" s="8">
        <v>44682</v>
      </c>
      <c r="B283" s="117">
        <v>112.6460516927901</v>
      </c>
    </row>
    <row r="284" spans="1:2" ht="16.5" x14ac:dyDescent="0.3">
      <c r="A284" s="8">
        <v>44713</v>
      </c>
      <c r="B284" s="117">
        <v>114.1612627007338</v>
      </c>
    </row>
    <row r="285" spans="1:2" ht="16.5" x14ac:dyDescent="0.3">
      <c r="A285" s="8">
        <v>44743</v>
      </c>
      <c r="B285" s="117">
        <v>114.03444254155323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theme="3" tint="0.79998168889431442"/>
  </sheetPr>
  <dimension ref="A1:S345"/>
  <sheetViews>
    <sheetView showGridLines="0" tabSelected="1" topLeftCell="A13" zoomScale="90" zoomScaleNormal="90" workbookViewId="0">
      <pane xSplit="1" ySplit="2" topLeftCell="B15" activePane="bottomRight" state="frozen"/>
      <selection activeCell="I26" sqref="I26"/>
      <selection pane="topRight" activeCell="I26" sqref="I26"/>
      <selection pane="bottomLeft" activeCell="I26" sqref="I26"/>
      <selection pane="bottomRight" activeCell="J45" sqref="J45"/>
    </sheetView>
  </sheetViews>
  <sheetFormatPr baseColWidth="10" defaultRowHeight="16.5" x14ac:dyDescent="0.3"/>
  <cols>
    <col min="1" max="1" width="14.85546875" style="79" customWidth="1"/>
    <col min="2" max="4" width="11.42578125" style="81"/>
    <col min="5" max="5" width="14.5703125" style="81" customWidth="1"/>
    <col min="6" max="16384" width="11.42578125" style="81"/>
  </cols>
  <sheetData>
    <row r="1" spans="1:19" x14ac:dyDescent="0.3">
      <c r="A1" s="168" t="s">
        <v>92</v>
      </c>
    </row>
    <row r="2" spans="1:19" hidden="1" x14ac:dyDescent="0.3">
      <c r="A2" s="169"/>
    </row>
    <row r="3" spans="1:19" x14ac:dyDescent="0.3">
      <c r="A3" s="170" t="s">
        <v>93</v>
      </c>
    </row>
    <row r="4" spans="1:19" x14ac:dyDescent="0.3">
      <c r="A4" s="170" t="s">
        <v>94</v>
      </c>
      <c r="B4" s="171" t="s">
        <v>95</v>
      </c>
    </row>
    <row r="5" spans="1:19" x14ac:dyDescent="0.3">
      <c r="A5" s="170" t="s">
        <v>96</v>
      </c>
      <c r="B5" s="172" t="s">
        <v>97</v>
      </c>
    </row>
    <row r="6" spans="1:19" x14ac:dyDescent="0.3">
      <c r="A6" s="170" t="s">
        <v>98</v>
      </c>
    </row>
    <row r="7" spans="1:19" x14ac:dyDescent="0.3">
      <c r="A7" s="170" t="s">
        <v>99</v>
      </c>
    </row>
    <row r="8" spans="1:19" x14ac:dyDescent="0.3">
      <c r="A8" s="173" t="s">
        <v>100</v>
      </c>
    </row>
    <row r="9" spans="1:19" x14ac:dyDescent="0.3">
      <c r="A9" s="173" t="s">
        <v>101</v>
      </c>
    </row>
    <row r="10" spans="1:19" x14ac:dyDescent="0.3">
      <c r="A10" s="170" t="s">
        <v>102</v>
      </c>
    </row>
    <row r="11" spans="1:19" x14ac:dyDescent="0.3">
      <c r="A11" s="170" t="s">
        <v>103</v>
      </c>
    </row>
    <row r="12" spans="1:19" ht="17.25" thickBot="1" x14ac:dyDescent="0.35">
      <c r="A12" s="170" t="s">
        <v>104</v>
      </c>
    </row>
    <row r="13" spans="1:19" ht="20.25" customHeight="1" thickBot="1" x14ac:dyDescent="0.35">
      <c r="A13" s="174"/>
      <c r="B13" s="351" t="s">
        <v>105</v>
      </c>
      <c r="C13" s="352"/>
      <c r="D13" s="352"/>
      <c r="E13" s="352"/>
      <c r="F13" s="352"/>
      <c r="G13" s="352"/>
      <c r="H13" s="353"/>
      <c r="I13" s="175"/>
    </row>
    <row r="14" spans="1:19" s="180" customFormat="1" ht="40.5" customHeight="1" thickBot="1" x14ac:dyDescent="0.25">
      <c r="A14" s="176" t="s">
        <v>5</v>
      </c>
      <c r="B14" s="178" t="s">
        <v>106</v>
      </c>
      <c r="C14" s="176" t="s">
        <v>107</v>
      </c>
      <c r="D14" s="177" t="s">
        <v>108</v>
      </c>
      <c r="E14" s="176" t="s">
        <v>139</v>
      </c>
      <c r="F14" s="177" t="s">
        <v>109</v>
      </c>
      <c r="G14" s="176" t="s">
        <v>59</v>
      </c>
      <c r="H14" s="176" t="s">
        <v>110</v>
      </c>
      <c r="I14" s="179"/>
    </row>
    <row r="15" spans="1:19" x14ac:dyDescent="0.3">
      <c r="A15" s="181">
        <v>34730</v>
      </c>
      <c r="B15" s="182">
        <v>23.503358950078248</v>
      </c>
      <c r="C15" s="183">
        <v>13.127465979438835</v>
      </c>
      <c r="D15" s="183">
        <v>23.886186187929031</v>
      </c>
      <c r="E15" s="183">
        <v>6.0192401353017653</v>
      </c>
      <c r="F15" s="183">
        <v>15.851246091101206</v>
      </c>
      <c r="G15" s="183">
        <v>4.548249592011957</v>
      </c>
      <c r="H15" s="184">
        <v>13.06425306413897</v>
      </c>
      <c r="I15" s="175"/>
      <c r="J15" s="185"/>
      <c r="K15" s="20"/>
      <c r="L15" s="20"/>
      <c r="M15" s="20"/>
      <c r="N15" s="20"/>
      <c r="O15" s="20"/>
      <c r="P15" s="20"/>
      <c r="Q15" s="20"/>
      <c r="R15" s="20"/>
      <c r="S15" s="20"/>
    </row>
    <row r="16" spans="1:19" x14ac:dyDescent="0.3">
      <c r="A16" s="181">
        <v>34758</v>
      </c>
      <c r="B16" s="182">
        <v>23.32061040791908</v>
      </c>
      <c r="C16" s="183">
        <v>12.441552416447418</v>
      </c>
      <c r="D16" s="183">
        <v>25.692527886590451</v>
      </c>
      <c r="E16" s="183">
        <v>5.9525648631022356</v>
      </c>
      <c r="F16" s="183">
        <v>15.529663988709139</v>
      </c>
      <c r="G16" s="183">
        <v>4.3806503671664743</v>
      </c>
      <c r="H16" s="184">
        <v>12.682430070065198</v>
      </c>
      <c r="I16" s="175"/>
      <c r="J16" s="185" t="s">
        <v>111</v>
      </c>
      <c r="K16" s="20"/>
      <c r="L16" s="20"/>
      <c r="M16" s="20"/>
      <c r="N16" s="20"/>
      <c r="O16" s="20"/>
      <c r="P16" s="20"/>
      <c r="Q16" s="20"/>
      <c r="R16" s="20"/>
      <c r="S16" s="20"/>
    </row>
    <row r="17" spans="1:19" x14ac:dyDescent="0.3">
      <c r="A17" s="181">
        <v>34789</v>
      </c>
      <c r="B17" s="182">
        <v>23.222176840909796</v>
      </c>
      <c r="C17" s="183">
        <v>11.75509223369018</v>
      </c>
      <c r="D17" s="183">
        <v>26.957326439943007</v>
      </c>
      <c r="E17" s="183">
        <v>5.693915837238043</v>
      </c>
      <c r="F17" s="183">
        <v>15.666498059408454</v>
      </c>
      <c r="G17" s="183">
        <v>4.0005570484833104</v>
      </c>
      <c r="H17" s="184">
        <v>12.704433540327209</v>
      </c>
      <c r="I17" s="175"/>
      <c r="J17" s="185"/>
      <c r="K17" s="20"/>
      <c r="L17" s="20"/>
      <c r="M17" s="20"/>
      <c r="N17" s="20"/>
      <c r="O17" s="20"/>
      <c r="P17" s="20"/>
      <c r="Q17" s="20"/>
      <c r="R17" s="20"/>
      <c r="S17" s="20"/>
    </row>
    <row r="18" spans="1:19" x14ac:dyDescent="0.3">
      <c r="A18" s="181">
        <v>34819</v>
      </c>
      <c r="B18" s="182">
        <v>23.461080503384174</v>
      </c>
      <c r="C18" s="183">
        <v>11.816637112340093</v>
      </c>
      <c r="D18" s="183">
        <v>27.382196656130532</v>
      </c>
      <c r="E18" s="183">
        <v>5.3613986261931963</v>
      </c>
      <c r="F18" s="183">
        <v>15.701712646799937</v>
      </c>
      <c r="G18" s="183">
        <v>3.8303207577650564</v>
      </c>
      <c r="H18" s="184">
        <v>12.446653697387021</v>
      </c>
      <c r="I18" s="175"/>
      <c r="J18" s="185"/>
      <c r="K18" s="20"/>
      <c r="L18" s="20"/>
      <c r="M18" s="20"/>
      <c r="N18" s="20"/>
      <c r="O18" s="20"/>
      <c r="P18" s="20"/>
      <c r="Q18" s="20"/>
      <c r="R18" s="20"/>
      <c r="S18" s="20"/>
    </row>
    <row r="19" spans="1:19" x14ac:dyDescent="0.3">
      <c r="A19" s="181">
        <v>34850</v>
      </c>
      <c r="B19" s="182">
        <v>23.630465299251288</v>
      </c>
      <c r="C19" s="183">
        <v>11.451631016851902</v>
      </c>
      <c r="D19" s="183">
        <v>27.182813046381177</v>
      </c>
      <c r="E19" s="183">
        <v>5.045207617673964</v>
      </c>
      <c r="F19" s="183">
        <v>15.650896663364868</v>
      </c>
      <c r="G19" s="183">
        <v>3.9254717350760422</v>
      </c>
      <c r="H19" s="184">
        <v>13.113514621400752</v>
      </c>
      <c r="I19" s="175"/>
      <c r="J19" s="185"/>
      <c r="K19" s="20"/>
      <c r="L19" s="20"/>
      <c r="M19" s="20"/>
      <c r="N19" s="20"/>
      <c r="O19" s="20"/>
      <c r="P19" s="20"/>
      <c r="Q19" s="20"/>
      <c r="R19" s="20"/>
      <c r="S19" s="20"/>
    </row>
    <row r="20" spans="1:19" x14ac:dyDescent="0.3">
      <c r="A20" s="181">
        <v>34880</v>
      </c>
      <c r="B20" s="182">
        <v>23.901392962876585</v>
      </c>
      <c r="C20" s="183">
        <v>11.647364905253504</v>
      </c>
      <c r="D20" s="183">
        <v>27.715231698955105</v>
      </c>
      <c r="E20" s="183">
        <v>4.9091419050796867</v>
      </c>
      <c r="F20" s="183">
        <v>15.793077071407758</v>
      </c>
      <c r="G20" s="183">
        <v>4.0832127035229728</v>
      </c>
      <c r="H20" s="184">
        <v>11.950578752904399</v>
      </c>
      <c r="I20" s="175"/>
      <c r="J20" s="185"/>
      <c r="K20" s="20"/>
      <c r="L20" s="20"/>
      <c r="M20" s="20"/>
      <c r="N20" s="20"/>
      <c r="O20" s="20"/>
      <c r="P20" s="20"/>
      <c r="Q20" s="20"/>
      <c r="R20" s="20"/>
      <c r="S20" s="20"/>
    </row>
    <row r="21" spans="1:19" x14ac:dyDescent="0.3">
      <c r="A21" s="181">
        <v>34911</v>
      </c>
      <c r="B21" s="182">
        <v>23.785267943804282</v>
      </c>
      <c r="C21" s="183">
        <v>11.894034425360973</v>
      </c>
      <c r="D21" s="183">
        <v>27.155258156006727</v>
      </c>
      <c r="E21" s="183">
        <v>4.5134719630853741</v>
      </c>
      <c r="F21" s="183">
        <v>15.958393420210939</v>
      </c>
      <c r="G21" s="183">
        <v>4.0993931919274615</v>
      </c>
      <c r="H21" s="184">
        <v>12.594180899604247</v>
      </c>
      <c r="I21" s="175"/>
      <c r="J21" s="185"/>
      <c r="K21" s="20"/>
      <c r="L21" s="20"/>
      <c r="M21" s="20"/>
      <c r="N21" s="20"/>
      <c r="O21" s="20"/>
      <c r="P21" s="20"/>
      <c r="Q21" s="20"/>
      <c r="R21" s="20"/>
      <c r="S21" s="20"/>
    </row>
    <row r="22" spans="1:19" x14ac:dyDescent="0.3">
      <c r="A22" s="181">
        <v>34942</v>
      </c>
      <c r="B22" s="182">
        <v>23.336034091475138</v>
      </c>
      <c r="C22" s="183">
        <v>10.873669322453889</v>
      </c>
      <c r="D22" s="183">
        <v>28.359194228288469</v>
      </c>
      <c r="E22" s="183">
        <v>4.297766568715085</v>
      </c>
      <c r="F22" s="183">
        <v>16.804362970033644</v>
      </c>
      <c r="G22" s="183">
        <v>4.3163424325964996</v>
      </c>
      <c r="H22" s="184">
        <v>12.012630386437277</v>
      </c>
      <c r="I22" s="175"/>
      <c r="J22" s="185"/>
      <c r="K22" s="20"/>
      <c r="L22" s="20"/>
      <c r="M22" s="20"/>
      <c r="N22" s="20"/>
      <c r="O22" s="20"/>
      <c r="P22" s="20"/>
      <c r="Q22" s="20"/>
      <c r="R22" s="20"/>
      <c r="S22" s="20"/>
    </row>
    <row r="23" spans="1:19" x14ac:dyDescent="0.3">
      <c r="A23" s="181">
        <v>34972</v>
      </c>
      <c r="B23" s="182">
        <v>23.083141279932132</v>
      </c>
      <c r="C23" s="183">
        <v>10.697512363445099</v>
      </c>
      <c r="D23" s="183">
        <v>28.397152274665505</v>
      </c>
      <c r="E23" s="183">
        <v>4.1149412688607692</v>
      </c>
      <c r="F23" s="183">
        <v>16.945277082362701</v>
      </c>
      <c r="G23" s="183">
        <v>4.5459040894915859</v>
      </c>
      <c r="H23" s="184">
        <v>12.216071641242207</v>
      </c>
      <c r="I23" s="175"/>
      <c r="J23" s="185"/>
      <c r="K23" s="20"/>
      <c r="L23" s="20"/>
      <c r="M23" s="20"/>
      <c r="N23" s="20"/>
      <c r="O23" s="20"/>
      <c r="P23" s="20"/>
      <c r="Q23" s="20"/>
      <c r="R23" s="20"/>
      <c r="S23" s="20"/>
    </row>
    <row r="24" spans="1:19" x14ac:dyDescent="0.3">
      <c r="A24" s="181">
        <v>35003</v>
      </c>
      <c r="B24" s="182">
        <v>23.673809145657032</v>
      </c>
      <c r="C24" s="183">
        <v>10.612083250335825</v>
      </c>
      <c r="D24" s="183">
        <v>28.443122795949865</v>
      </c>
      <c r="E24" s="183">
        <v>3.8718157733711642</v>
      </c>
      <c r="F24" s="183">
        <v>17.154505788673116</v>
      </c>
      <c r="G24" s="183">
        <v>4.9971758143527039</v>
      </c>
      <c r="H24" s="184">
        <v>11.247487431660298</v>
      </c>
      <c r="I24" s="175"/>
      <c r="J24" s="185"/>
      <c r="K24" s="20"/>
      <c r="L24" s="20"/>
      <c r="M24" s="20"/>
      <c r="N24" s="20"/>
      <c r="O24" s="20"/>
      <c r="P24" s="20"/>
      <c r="Q24" s="20"/>
      <c r="R24" s="20"/>
      <c r="S24" s="20"/>
    </row>
    <row r="25" spans="1:19" x14ac:dyDescent="0.3">
      <c r="A25" s="181">
        <v>35033</v>
      </c>
      <c r="B25" s="182">
        <v>23.661486192339027</v>
      </c>
      <c r="C25" s="183">
        <v>10.903354979760767</v>
      </c>
      <c r="D25" s="183">
        <v>26.472896662880501</v>
      </c>
      <c r="E25" s="183">
        <v>3.8156145719915915</v>
      </c>
      <c r="F25" s="183">
        <v>17.079719659984633</v>
      </c>
      <c r="G25" s="183">
        <v>5.2788186184533323</v>
      </c>
      <c r="H25" s="184">
        <v>12.788109314590157</v>
      </c>
      <c r="I25" s="175"/>
      <c r="J25" s="185"/>
      <c r="K25" s="20"/>
      <c r="L25" s="20"/>
      <c r="M25" s="20"/>
      <c r="N25" s="20"/>
      <c r="O25" s="20"/>
      <c r="P25" s="20"/>
      <c r="Q25" s="20"/>
      <c r="R25" s="20"/>
      <c r="S25" s="20"/>
    </row>
    <row r="26" spans="1:19" x14ac:dyDescent="0.3">
      <c r="A26" s="181">
        <v>35064</v>
      </c>
      <c r="B26" s="182">
        <v>23.658501771233222</v>
      </c>
      <c r="C26" s="183">
        <v>12.090181041576464</v>
      </c>
      <c r="D26" s="183">
        <v>26.171095273022459</v>
      </c>
      <c r="E26" s="183">
        <v>3.6022409833271429</v>
      </c>
      <c r="F26" s="183">
        <v>16.886191393378933</v>
      </c>
      <c r="G26" s="183">
        <v>5.4301526145263566</v>
      </c>
      <c r="H26" s="184">
        <v>12.16163692293541</v>
      </c>
      <c r="I26" s="175"/>
      <c r="J26" s="185"/>
      <c r="K26" s="20"/>
      <c r="L26" s="20"/>
      <c r="M26" s="20"/>
      <c r="N26" s="20"/>
      <c r="O26" s="20"/>
      <c r="P26" s="20"/>
      <c r="Q26" s="20"/>
      <c r="R26" s="20"/>
      <c r="S26" s="20"/>
    </row>
    <row r="27" spans="1:19" x14ac:dyDescent="0.3">
      <c r="A27" s="181">
        <v>35095</v>
      </c>
      <c r="B27" s="182">
        <v>23.266065732680907</v>
      </c>
      <c r="C27" s="183">
        <v>10.941176123076097</v>
      </c>
      <c r="D27" s="183">
        <v>27.346126669529625</v>
      </c>
      <c r="E27" s="183">
        <v>3.2784030258544954</v>
      </c>
      <c r="F27" s="183">
        <v>16.853920395790556</v>
      </c>
      <c r="G27" s="183">
        <v>5.9270062501360945</v>
      </c>
      <c r="H27" s="184">
        <v>12.387301802932214</v>
      </c>
      <c r="I27" s="175"/>
      <c r="J27" s="185"/>
      <c r="K27" s="20"/>
      <c r="L27" s="20"/>
      <c r="M27" s="20"/>
      <c r="N27" s="20"/>
      <c r="O27" s="20"/>
      <c r="P27" s="20"/>
      <c r="Q27" s="20"/>
      <c r="R27" s="20"/>
      <c r="S27" s="20"/>
    </row>
    <row r="28" spans="1:19" x14ac:dyDescent="0.3">
      <c r="A28" s="181">
        <v>35124</v>
      </c>
      <c r="B28" s="182">
        <v>22.635872455170382</v>
      </c>
      <c r="C28" s="183">
        <v>10.354662358897597</v>
      </c>
      <c r="D28" s="183">
        <v>28.216224151600034</v>
      </c>
      <c r="E28" s="183">
        <v>3.0575980509539731</v>
      </c>
      <c r="F28" s="183">
        <v>16.89864835804028</v>
      </c>
      <c r="G28" s="183">
        <v>6.6949066765667977</v>
      </c>
      <c r="H28" s="184">
        <v>12.142087948770945</v>
      </c>
      <c r="I28" s="175"/>
      <c r="J28" s="185"/>
      <c r="K28" s="20"/>
      <c r="L28" s="20"/>
      <c r="M28" s="20"/>
      <c r="N28" s="20"/>
      <c r="O28" s="20"/>
      <c r="P28" s="20"/>
      <c r="Q28" s="20"/>
      <c r="R28" s="20"/>
      <c r="S28" s="20"/>
    </row>
    <row r="29" spans="1:19" x14ac:dyDescent="0.3">
      <c r="A29" s="181">
        <v>35155</v>
      </c>
      <c r="B29" s="182">
        <v>22.095407834051361</v>
      </c>
      <c r="C29" s="183">
        <v>10.539097861710824</v>
      </c>
      <c r="D29" s="183">
        <v>27.565547660100869</v>
      </c>
      <c r="E29" s="183">
        <v>2.8718737128940179</v>
      </c>
      <c r="F29" s="183">
        <v>16.598391805714321</v>
      </c>
      <c r="G29" s="183">
        <v>7.1263666800418237</v>
      </c>
      <c r="H29" s="184">
        <v>13.203314445486788</v>
      </c>
      <c r="I29" s="175"/>
      <c r="J29" s="185"/>
      <c r="K29" s="20"/>
      <c r="L29" s="20"/>
      <c r="M29" s="20"/>
      <c r="N29" s="20"/>
      <c r="O29" s="20"/>
      <c r="P29" s="20"/>
      <c r="Q29" s="20"/>
      <c r="R29" s="20"/>
      <c r="S29" s="20"/>
    </row>
    <row r="30" spans="1:19" x14ac:dyDescent="0.3">
      <c r="A30" s="181">
        <v>35185</v>
      </c>
      <c r="B30" s="182">
        <v>22.150431394864334</v>
      </c>
      <c r="C30" s="183">
        <v>10.498120969087934</v>
      </c>
      <c r="D30" s="183">
        <v>28.426040544882824</v>
      </c>
      <c r="E30" s="183">
        <v>2.7896225799036451</v>
      </c>
      <c r="F30" s="183">
        <v>16.548363039889388</v>
      </c>
      <c r="G30" s="183">
        <v>7.73711605329982</v>
      </c>
      <c r="H30" s="184">
        <v>11.850305418072054</v>
      </c>
      <c r="I30" s="175"/>
      <c r="J30" s="185"/>
      <c r="K30" s="20"/>
      <c r="L30" s="20"/>
      <c r="M30" s="20"/>
      <c r="N30" s="20"/>
      <c r="O30" s="20"/>
      <c r="P30" s="20"/>
      <c r="Q30" s="20"/>
      <c r="R30" s="20"/>
      <c r="S30" s="20"/>
    </row>
    <row r="31" spans="1:19" x14ac:dyDescent="0.3">
      <c r="A31" s="181">
        <v>35216</v>
      </c>
      <c r="B31" s="182">
        <v>21.976007253371286</v>
      </c>
      <c r="C31" s="183">
        <v>10.059057842192225</v>
      </c>
      <c r="D31" s="183">
        <v>28.448709680512685</v>
      </c>
      <c r="E31" s="183">
        <v>2.7026748032078616</v>
      </c>
      <c r="F31" s="183">
        <v>16.680138821996749</v>
      </c>
      <c r="G31" s="183">
        <v>8.4531642747855589</v>
      </c>
      <c r="H31" s="184">
        <v>11.680247323933639</v>
      </c>
      <c r="I31" s="175"/>
      <c r="J31" s="185"/>
      <c r="K31" s="20"/>
      <c r="L31" s="20"/>
      <c r="M31" s="20"/>
      <c r="N31" s="20"/>
      <c r="O31" s="20"/>
      <c r="P31" s="20"/>
      <c r="Q31" s="20"/>
      <c r="R31" s="20"/>
      <c r="S31" s="20"/>
    </row>
    <row r="32" spans="1:19" x14ac:dyDescent="0.3">
      <c r="A32" s="181">
        <v>35246</v>
      </c>
      <c r="B32" s="182">
        <v>22.505953958665796</v>
      </c>
      <c r="C32" s="183">
        <v>10.499532231919147</v>
      </c>
      <c r="D32" s="183">
        <v>27.694639105278224</v>
      </c>
      <c r="E32" s="183">
        <v>2.6246352955965997</v>
      </c>
      <c r="F32" s="183">
        <v>16.512449850528483</v>
      </c>
      <c r="G32" s="183">
        <v>8.8616360944461459</v>
      </c>
      <c r="H32" s="184">
        <v>11.301153463565614</v>
      </c>
      <c r="I32" s="175"/>
      <c r="J32" s="185"/>
      <c r="K32" s="20"/>
      <c r="L32" s="20"/>
      <c r="M32" s="20"/>
      <c r="N32" s="20"/>
      <c r="O32" s="20"/>
      <c r="P32" s="20"/>
      <c r="Q32" s="20"/>
      <c r="R32" s="20"/>
      <c r="S32" s="20"/>
    </row>
    <row r="33" spans="1:19" x14ac:dyDescent="0.3">
      <c r="A33" s="181">
        <v>35277</v>
      </c>
      <c r="B33" s="182">
        <v>21.932916231605208</v>
      </c>
      <c r="C33" s="183">
        <v>10.118372760689459</v>
      </c>
      <c r="D33" s="183">
        <v>28.248774094060874</v>
      </c>
      <c r="E33" s="183">
        <v>2.5846267788511299</v>
      </c>
      <c r="F33" s="183">
        <v>16.294858391348864</v>
      </c>
      <c r="G33" s="183">
        <v>9.6485373471666342</v>
      </c>
      <c r="H33" s="184">
        <v>11.171914396277829</v>
      </c>
      <c r="I33" s="175"/>
      <c r="J33" s="185"/>
      <c r="K33" s="20"/>
      <c r="L33" s="20"/>
      <c r="M33" s="20"/>
      <c r="N33" s="20"/>
      <c r="O33" s="20"/>
      <c r="P33" s="20"/>
      <c r="Q33" s="20"/>
      <c r="R33" s="20"/>
      <c r="S33" s="20"/>
    </row>
    <row r="34" spans="1:19" x14ac:dyDescent="0.3">
      <c r="A34" s="181">
        <v>35308</v>
      </c>
      <c r="B34" s="182">
        <v>22.461527991982528</v>
      </c>
      <c r="C34" s="183">
        <v>9.5313053294732555</v>
      </c>
      <c r="D34" s="183">
        <v>28.13497922361541</v>
      </c>
      <c r="E34" s="183">
        <v>2.6619422672672011</v>
      </c>
      <c r="F34" s="183">
        <v>16.047870047901569</v>
      </c>
      <c r="G34" s="183">
        <v>10.425552255668414</v>
      </c>
      <c r="H34" s="184">
        <v>10.736822884091627</v>
      </c>
      <c r="I34" s="175"/>
      <c r="J34" s="185"/>
      <c r="K34" s="20"/>
      <c r="L34" s="20"/>
      <c r="M34" s="20"/>
      <c r="N34" s="20"/>
      <c r="O34" s="20"/>
      <c r="P34" s="20"/>
      <c r="Q34" s="20"/>
      <c r="R34" s="20"/>
      <c r="S34" s="20"/>
    </row>
    <row r="35" spans="1:19" x14ac:dyDescent="0.3">
      <c r="A35" s="181">
        <v>35338</v>
      </c>
      <c r="B35" s="182">
        <v>22.331747477114611</v>
      </c>
      <c r="C35" s="183">
        <v>10.122535720183283</v>
      </c>
      <c r="D35" s="183">
        <v>27.388269681797468</v>
      </c>
      <c r="E35" s="183">
        <v>2.5500993090798443</v>
      </c>
      <c r="F35" s="183">
        <v>15.591436184408645</v>
      </c>
      <c r="G35" s="183">
        <v>10.790805317108298</v>
      </c>
      <c r="H35" s="184">
        <v>11.225106310307858</v>
      </c>
      <c r="I35" s="175"/>
      <c r="J35" s="185"/>
      <c r="K35" s="20"/>
      <c r="L35" s="20"/>
      <c r="M35" s="20"/>
      <c r="N35" s="20"/>
      <c r="O35" s="20"/>
      <c r="P35" s="20"/>
      <c r="Q35" s="20"/>
      <c r="R35" s="20"/>
      <c r="S35" s="20"/>
    </row>
    <row r="36" spans="1:19" x14ac:dyDescent="0.3">
      <c r="A36" s="181">
        <v>35369</v>
      </c>
      <c r="B36" s="182">
        <v>22.989577765330186</v>
      </c>
      <c r="C36" s="183">
        <v>9.7934886646537205</v>
      </c>
      <c r="D36" s="183">
        <v>27.922125238304048</v>
      </c>
      <c r="E36" s="183">
        <v>2.7019767301617272</v>
      </c>
      <c r="F36" s="183">
        <v>15.387667352080761</v>
      </c>
      <c r="G36" s="183">
        <v>10.93546609459025</v>
      </c>
      <c r="H36" s="184">
        <v>10.269698154879316</v>
      </c>
      <c r="I36" s="175"/>
      <c r="J36" s="185"/>
      <c r="K36" s="20"/>
      <c r="L36" s="20"/>
      <c r="M36" s="20"/>
      <c r="N36" s="20"/>
      <c r="O36" s="20"/>
      <c r="P36" s="20"/>
      <c r="Q36" s="20"/>
      <c r="R36" s="20"/>
      <c r="S36" s="20"/>
    </row>
    <row r="37" spans="1:19" x14ac:dyDescent="0.3">
      <c r="A37" s="181">
        <v>35399</v>
      </c>
      <c r="B37" s="182">
        <v>22.886692487792118</v>
      </c>
      <c r="C37" s="183">
        <v>10.005733693178406</v>
      </c>
      <c r="D37" s="183">
        <v>26.158914043636006</v>
      </c>
      <c r="E37" s="183">
        <v>2.943940179464104</v>
      </c>
      <c r="F37" s="183">
        <v>15.342737479377059</v>
      </c>
      <c r="G37" s="183">
        <v>11.349049587321803</v>
      </c>
      <c r="H37" s="184">
        <v>11.312932529230508</v>
      </c>
      <c r="I37" s="175"/>
      <c r="J37" s="185"/>
      <c r="K37" s="20"/>
      <c r="L37" s="20"/>
      <c r="M37" s="20"/>
      <c r="N37" s="20"/>
      <c r="O37" s="20"/>
      <c r="P37" s="20"/>
      <c r="Q37" s="20"/>
      <c r="R37" s="20"/>
      <c r="S37" s="20"/>
    </row>
    <row r="38" spans="1:19" x14ac:dyDescent="0.3">
      <c r="A38" s="181">
        <v>35430</v>
      </c>
      <c r="B38" s="182">
        <v>22.760910287269315</v>
      </c>
      <c r="C38" s="183">
        <v>11.641859736207373</v>
      </c>
      <c r="D38" s="183">
        <v>25.640475300672495</v>
      </c>
      <c r="E38" s="183">
        <v>3.3764778243700673</v>
      </c>
      <c r="F38" s="183">
        <v>15.413934297885884</v>
      </c>
      <c r="G38" s="183">
        <v>11.521372712008487</v>
      </c>
      <c r="H38" s="184">
        <v>9.6449698415863754</v>
      </c>
      <c r="I38" s="175"/>
      <c r="J38" s="185"/>
      <c r="K38" s="20"/>
      <c r="L38" s="20"/>
      <c r="M38" s="20"/>
      <c r="N38" s="20"/>
      <c r="O38" s="20"/>
      <c r="P38" s="20"/>
      <c r="Q38" s="20"/>
      <c r="R38" s="20"/>
      <c r="S38" s="20"/>
    </row>
    <row r="39" spans="1:19" x14ac:dyDescent="0.3">
      <c r="A39" s="181">
        <v>35461</v>
      </c>
      <c r="B39" s="182">
        <v>23.548612822593601</v>
      </c>
      <c r="C39" s="183">
        <v>9.781419935291769</v>
      </c>
      <c r="D39" s="183">
        <v>25.230229353564027</v>
      </c>
      <c r="E39" s="183">
        <v>3.7634535675084528</v>
      </c>
      <c r="F39" s="183">
        <v>15.604279632378221</v>
      </c>
      <c r="G39" s="183">
        <v>11.374607959642344</v>
      </c>
      <c r="H39" s="184">
        <v>10.697396729021582</v>
      </c>
      <c r="I39" s="175"/>
      <c r="J39" s="185"/>
      <c r="K39" s="20"/>
      <c r="L39" s="20"/>
      <c r="M39" s="20"/>
      <c r="N39" s="20"/>
      <c r="O39" s="20"/>
      <c r="P39" s="20"/>
      <c r="Q39" s="20"/>
      <c r="R39" s="20"/>
      <c r="S39" s="20"/>
    </row>
    <row r="40" spans="1:19" x14ac:dyDescent="0.3">
      <c r="A40" s="181">
        <v>35489</v>
      </c>
      <c r="B40" s="182">
        <v>22.703993639891788</v>
      </c>
      <c r="C40" s="183">
        <v>9.822131672761973</v>
      </c>
      <c r="D40" s="183">
        <v>25.288724801259871</v>
      </c>
      <c r="E40" s="183">
        <v>4.1299762235634949</v>
      </c>
      <c r="F40" s="183">
        <v>15.977606001949507</v>
      </c>
      <c r="G40" s="183">
        <v>11.231913514814938</v>
      </c>
      <c r="H40" s="184">
        <v>10.845654145758427</v>
      </c>
      <c r="I40" s="175"/>
      <c r="J40" s="185"/>
      <c r="K40" s="20"/>
      <c r="L40" s="20"/>
      <c r="M40" s="20"/>
      <c r="N40" s="20"/>
      <c r="O40" s="20"/>
      <c r="P40" s="20"/>
      <c r="Q40" s="20"/>
      <c r="R40" s="20"/>
      <c r="S40" s="20"/>
    </row>
    <row r="41" spans="1:19" x14ac:dyDescent="0.3">
      <c r="A41" s="181">
        <v>35520</v>
      </c>
      <c r="B41" s="182">
        <v>23.013273048114289</v>
      </c>
      <c r="C41" s="183">
        <v>10.427508386693473</v>
      </c>
      <c r="D41" s="183">
        <v>24.526548881491927</v>
      </c>
      <c r="E41" s="183">
        <v>4.1875758643219285</v>
      </c>
      <c r="F41" s="183">
        <v>15.584934098302176</v>
      </c>
      <c r="G41" s="183">
        <v>11.230091434247766</v>
      </c>
      <c r="H41" s="184">
        <v>11.030068286828435</v>
      </c>
      <c r="I41" s="175"/>
      <c r="J41" s="185"/>
      <c r="K41" s="20"/>
      <c r="L41" s="20"/>
      <c r="M41" s="20"/>
      <c r="N41" s="20"/>
      <c r="O41" s="20"/>
      <c r="P41" s="20"/>
      <c r="Q41" s="20"/>
      <c r="R41" s="20"/>
      <c r="S41" s="20"/>
    </row>
    <row r="42" spans="1:19" x14ac:dyDescent="0.3">
      <c r="A42" s="181">
        <v>35550</v>
      </c>
      <c r="B42" s="182">
        <v>23.209662108367006</v>
      </c>
      <c r="C42" s="183">
        <v>9.8975067134713441</v>
      </c>
      <c r="D42" s="183">
        <v>24.339783941023747</v>
      </c>
      <c r="E42" s="183">
        <v>4.868310120154729</v>
      </c>
      <c r="F42" s="183">
        <v>15.1972906591963</v>
      </c>
      <c r="G42" s="183">
        <v>11.788729798375456</v>
      </c>
      <c r="H42" s="184">
        <v>10.698716659411419</v>
      </c>
      <c r="I42" s="175"/>
      <c r="J42" s="185"/>
      <c r="K42" s="20"/>
      <c r="L42" s="20"/>
      <c r="M42" s="20"/>
      <c r="N42" s="20"/>
      <c r="O42" s="20"/>
      <c r="P42" s="20"/>
      <c r="Q42" s="20"/>
      <c r="R42" s="20"/>
      <c r="S42" s="20"/>
    </row>
    <row r="43" spans="1:19" x14ac:dyDescent="0.3">
      <c r="A43" s="181">
        <v>35581</v>
      </c>
      <c r="B43" s="182">
        <v>23.166214607041052</v>
      </c>
      <c r="C43" s="183">
        <v>9.8563755918845164</v>
      </c>
      <c r="D43" s="183">
        <v>23.489288782218562</v>
      </c>
      <c r="E43" s="183">
        <v>5.1911020671853665</v>
      </c>
      <c r="F43" s="183">
        <v>15.546837867927108</v>
      </c>
      <c r="G43" s="183">
        <v>11.681241126595591</v>
      </c>
      <c r="H43" s="184">
        <v>11.068939957147814</v>
      </c>
      <c r="I43" s="175"/>
      <c r="J43" s="185"/>
      <c r="K43" s="20"/>
      <c r="L43" s="20"/>
      <c r="M43" s="20"/>
      <c r="N43" s="20"/>
      <c r="O43" s="20"/>
      <c r="P43" s="20"/>
      <c r="Q43" s="20"/>
      <c r="R43" s="20"/>
      <c r="S43" s="20"/>
    </row>
    <row r="44" spans="1:19" x14ac:dyDescent="0.3">
      <c r="A44" s="181">
        <v>35611</v>
      </c>
      <c r="B44" s="182">
        <v>23.477453392925003</v>
      </c>
      <c r="C44" s="183">
        <v>10.441886792357469</v>
      </c>
      <c r="D44" s="183">
        <v>23.007795817578607</v>
      </c>
      <c r="E44" s="183">
        <v>5.6041197697555045</v>
      </c>
      <c r="F44" s="183">
        <v>15.534122087995522</v>
      </c>
      <c r="G44" s="183">
        <v>11.373869358120004</v>
      </c>
      <c r="H44" s="184">
        <v>10.560752781267894</v>
      </c>
      <c r="I44" s="175"/>
      <c r="J44" s="185"/>
      <c r="K44" s="20"/>
      <c r="L44" s="20"/>
      <c r="M44" s="20"/>
      <c r="N44" s="20"/>
      <c r="O44" s="20"/>
      <c r="P44" s="20"/>
      <c r="Q44" s="20"/>
      <c r="R44" s="20"/>
      <c r="S44" s="20"/>
    </row>
    <row r="45" spans="1:19" x14ac:dyDescent="0.3">
      <c r="A45" s="181">
        <v>35642</v>
      </c>
      <c r="B45" s="182">
        <v>23.687894098019648</v>
      </c>
      <c r="C45" s="183">
        <v>9.6872239052986746</v>
      </c>
      <c r="D45" s="183">
        <v>22.759391757519904</v>
      </c>
      <c r="E45" s="183">
        <v>6.1039592737935227</v>
      </c>
      <c r="F45" s="183">
        <v>15.680898188749667</v>
      </c>
      <c r="G45" s="183">
        <v>11.668781756930494</v>
      </c>
      <c r="H45" s="184">
        <v>10.411851019688086</v>
      </c>
      <c r="I45" s="175"/>
      <c r="J45" s="185"/>
      <c r="K45" s="20"/>
      <c r="L45" s="20"/>
      <c r="M45" s="20"/>
      <c r="N45" s="20"/>
      <c r="O45" s="20"/>
      <c r="P45" s="20"/>
      <c r="Q45" s="20"/>
      <c r="R45" s="20"/>
      <c r="S45" s="20"/>
    </row>
    <row r="46" spans="1:19" x14ac:dyDescent="0.3">
      <c r="A46" s="181">
        <v>35673</v>
      </c>
      <c r="B46" s="182">
        <v>23.635848092555662</v>
      </c>
      <c r="C46" s="183">
        <v>9.3887608325997043</v>
      </c>
      <c r="D46" s="183">
        <v>22.440148763441492</v>
      </c>
      <c r="E46" s="183">
        <v>6.4354281128159148</v>
      </c>
      <c r="F46" s="183">
        <v>16.041267338971824</v>
      </c>
      <c r="G46" s="183">
        <v>11.785258828715007</v>
      </c>
      <c r="H46" s="184">
        <v>10.273288030900389</v>
      </c>
      <c r="I46" s="175"/>
      <c r="J46" s="185"/>
      <c r="K46" s="20"/>
      <c r="L46" s="20"/>
      <c r="M46" s="20"/>
      <c r="N46" s="20"/>
      <c r="O46" s="20"/>
      <c r="P46" s="20"/>
      <c r="Q46" s="20"/>
      <c r="R46" s="20"/>
      <c r="S46" s="20"/>
    </row>
    <row r="47" spans="1:19" x14ac:dyDescent="0.3">
      <c r="A47" s="181">
        <v>35703</v>
      </c>
      <c r="B47" s="182">
        <v>23.282468721818503</v>
      </c>
      <c r="C47" s="183">
        <v>9.4500925962145068</v>
      </c>
      <c r="D47" s="183">
        <v>21.651613226455709</v>
      </c>
      <c r="E47" s="183">
        <v>6.6228480130693255</v>
      </c>
      <c r="F47" s="183">
        <v>16.45539435214414</v>
      </c>
      <c r="G47" s="183">
        <v>11.690564451322341</v>
      </c>
      <c r="H47" s="184">
        <v>10.847018638975484</v>
      </c>
      <c r="I47" s="175"/>
      <c r="J47" s="185"/>
      <c r="K47" s="20"/>
      <c r="L47" s="20"/>
      <c r="M47" s="20"/>
      <c r="N47" s="20"/>
      <c r="O47" s="20"/>
      <c r="P47" s="20"/>
      <c r="Q47" s="20"/>
      <c r="R47" s="20"/>
      <c r="S47" s="20"/>
    </row>
    <row r="48" spans="1:19" x14ac:dyDescent="0.3">
      <c r="A48" s="181">
        <v>35734</v>
      </c>
      <c r="B48" s="182">
        <v>23.809268629686112</v>
      </c>
      <c r="C48" s="183">
        <v>9.1540467344376371</v>
      </c>
      <c r="D48" s="183">
        <v>21.148219699462121</v>
      </c>
      <c r="E48" s="183">
        <v>6.7912169189025899</v>
      </c>
      <c r="F48" s="183">
        <v>16.4849769929064</v>
      </c>
      <c r="G48" s="183">
        <v>11.734830777593011</v>
      </c>
      <c r="H48" s="184">
        <v>10.877440247012128</v>
      </c>
      <c r="I48" s="175"/>
      <c r="J48" s="185"/>
      <c r="K48" s="20"/>
      <c r="L48" s="20"/>
      <c r="M48" s="20"/>
      <c r="N48" s="20"/>
      <c r="O48" s="20"/>
      <c r="P48" s="20"/>
      <c r="Q48" s="20"/>
      <c r="R48" s="20"/>
      <c r="S48" s="20"/>
    </row>
    <row r="49" spans="1:19" x14ac:dyDescent="0.3">
      <c r="A49" s="181">
        <v>35764</v>
      </c>
      <c r="B49" s="182">
        <v>23.372758514710405</v>
      </c>
      <c r="C49" s="183">
        <v>9.6725470081419829</v>
      </c>
      <c r="D49" s="183">
        <v>20.790472805998082</v>
      </c>
      <c r="E49" s="183">
        <v>6.9593944450382388</v>
      </c>
      <c r="F49" s="183">
        <v>16.399240201985492</v>
      </c>
      <c r="G49" s="183">
        <v>11.566360510518546</v>
      </c>
      <c r="H49" s="184">
        <v>11.239226513607251</v>
      </c>
      <c r="I49" s="175"/>
      <c r="J49" s="185"/>
      <c r="K49" s="20"/>
      <c r="L49" s="20"/>
      <c r="M49" s="20"/>
      <c r="N49" s="20"/>
      <c r="O49" s="20"/>
      <c r="P49" s="20"/>
      <c r="Q49" s="20"/>
      <c r="R49" s="20"/>
      <c r="S49" s="20"/>
    </row>
    <row r="50" spans="1:19" x14ac:dyDescent="0.3">
      <c r="A50" s="181">
        <v>35795</v>
      </c>
      <c r="B50" s="182">
        <v>23.577234907488556</v>
      </c>
      <c r="C50" s="183">
        <v>10.872152350977265</v>
      </c>
      <c r="D50" s="183">
        <v>20.238742472952765</v>
      </c>
      <c r="E50" s="183">
        <v>7.1518785052002469</v>
      </c>
      <c r="F50" s="183">
        <v>15.87238296150657</v>
      </c>
      <c r="G50" s="183">
        <v>11.153905395704674</v>
      </c>
      <c r="H50" s="184">
        <v>11.133703406169916</v>
      </c>
      <c r="I50" s="175"/>
      <c r="J50" s="185"/>
      <c r="K50" s="20"/>
      <c r="L50" s="20"/>
      <c r="M50" s="20"/>
      <c r="N50" s="20"/>
      <c r="O50" s="20"/>
      <c r="P50" s="20"/>
      <c r="Q50" s="20"/>
      <c r="R50" s="20"/>
      <c r="S50" s="20"/>
    </row>
    <row r="51" spans="1:19" x14ac:dyDescent="0.3">
      <c r="A51" s="181">
        <v>35826</v>
      </c>
      <c r="B51" s="182">
        <v>23.12382365866565</v>
      </c>
      <c r="C51" s="183">
        <v>9.3512841276894783</v>
      </c>
      <c r="D51" s="183">
        <v>21.38152903698683</v>
      </c>
      <c r="E51" s="183">
        <v>7.8426188345446848</v>
      </c>
      <c r="F51" s="183">
        <v>16.059934633748366</v>
      </c>
      <c r="G51" s="183">
        <v>11.266647640608035</v>
      </c>
      <c r="H51" s="184">
        <v>10.974162067756948</v>
      </c>
      <c r="I51" s="175"/>
      <c r="J51" s="185"/>
      <c r="K51" s="20"/>
      <c r="L51" s="20"/>
      <c r="M51" s="20"/>
      <c r="N51" s="20"/>
      <c r="O51" s="20"/>
      <c r="P51" s="20"/>
      <c r="Q51" s="20"/>
      <c r="R51" s="20"/>
      <c r="S51" s="20"/>
    </row>
    <row r="52" spans="1:19" x14ac:dyDescent="0.3">
      <c r="A52" s="181">
        <v>35854</v>
      </c>
      <c r="B52" s="182">
        <v>22.903702006045965</v>
      </c>
      <c r="C52" s="183">
        <v>8.6588333549248766</v>
      </c>
      <c r="D52" s="183">
        <v>21.161664376506508</v>
      </c>
      <c r="E52" s="183">
        <v>8.2765109607248633</v>
      </c>
      <c r="F52" s="183">
        <v>15.751743998134041</v>
      </c>
      <c r="G52" s="183">
        <v>11.089748736646333</v>
      </c>
      <c r="H52" s="184">
        <v>12.157796567017428</v>
      </c>
      <c r="I52" s="175"/>
      <c r="J52" s="185"/>
      <c r="K52" s="20"/>
      <c r="L52" s="20"/>
      <c r="M52" s="20"/>
      <c r="N52" s="20"/>
      <c r="O52" s="20"/>
      <c r="P52" s="20"/>
      <c r="Q52" s="20"/>
      <c r="R52" s="20"/>
      <c r="S52" s="20"/>
    </row>
    <row r="53" spans="1:19" x14ac:dyDescent="0.3">
      <c r="A53" s="181">
        <v>35885</v>
      </c>
      <c r="B53" s="182">
        <v>22.444223690476438</v>
      </c>
      <c r="C53" s="183">
        <v>8.5367159917913931</v>
      </c>
      <c r="D53" s="183">
        <v>20.736892222938742</v>
      </c>
      <c r="E53" s="183">
        <v>8.2934626005462651</v>
      </c>
      <c r="F53" s="183">
        <v>15.573262527948032</v>
      </c>
      <c r="G53" s="183">
        <v>10.813473999263397</v>
      </c>
      <c r="H53" s="184">
        <v>13.601968967035724</v>
      </c>
      <c r="I53" s="175"/>
      <c r="J53" s="185"/>
      <c r="K53" s="20"/>
      <c r="L53" s="20"/>
      <c r="M53" s="20"/>
      <c r="N53" s="20"/>
      <c r="O53" s="20"/>
      <c r="P53" s="20"/>
      <c r="Q53" s="20"/>
      <c r="R53" s="20"/>
      <c r="S53" s="20"/>
    </row>
    <row r="54" spans="1:19" x14ac:dyDescent="0.3">
      <c r="A54" s="181">
        <v>35915</v>
      </c>
      <c r="B54" s="182">
        <v>23.21789365062164</v>
      </c>
      <c r="C54" s="183">
        <v>8.1500703531485463</v>
      </c>
      <c r="D54" s="183">
        <v>21.722381607423038</v>
      </c>
      <c r="E54" s="183">
        <v>8.6518932047354049</v>
      </c>
      <c r="F54" s="183">
        <v>15.621697862542938</v>
      </c>
      <c r="G54" s="183">
        <v>10.788416126828432</v>
      </c>
      <c r="H54" s="184">
        <v>11.847647194699992</v>
      </c>
      <c r="I54" s="175"/>
      <c r="J54" s="185"/>
      <c r="K54" s="20"/>
      <c r="L54" s="20"/>
      <c r="M54" s="20"/>
      <c r="N54" s="20"/>
      <c r="O54" s="20"/>
      <c r="P54" s="20"/>
      <c r="Q54" s="20"/>
      <c r="R54" s="20"/>
      <c r="S54" s="20"/>
    </row>
    <row r="55" spans="1:19" x14ac:dyDescent="0.3">
      <c r="A55" s="181">
        <v>35946</v>
      </c>
      <c r="B55" s="182">
        <v>22.523043428549574</v>
      </c>
      <c r="C55" s="183">
        <v>8.3605654395621265</v>
      </c>
      <c r="D55" s="183">
        <v>22.134755734463397</v>
      </c>
      <c r="E55" s="183">
        <v>8.880366563116258</v>
      </c>
      <c r="F55" s="183">
        <v>15.742666746739213</v>
      </c>
      <c r="G55" s="183">
        <v>10.615231597883477</v>
      </c>
      <c r="H55" s="184">
        <v>11.743370489685947</v>
      </c>
      <c r="I55" s="175"/>
      <c r="J55" s="185"/>
      <c r="K55" s="20"/>
      <c r="L55" s="20"/>
      <c r="M55" s="20"/>
      <c r="N55" s="20"/>
      <c r="O55" s="20"/>
      <c r="P55" s="20"/>
      <c r="Q55" s="20"/>
      <c r="R55" s="20"/>
      <c r="S55" s="20"/>
    </row>
    <row r="56" spans="1:19" x14ac:dyDescent="0.3">
      <c r="A56" s="181">
        <v>35976</v>
      </c>
      <c r="B56" s="182">
        <v>21.814395223804929</v>
      </c>
      <c r="C56" s="183">
        <v>8.3313126174729923</v>
      </c>
      <c r="D56" s="183">
        <v>21.986159086863111</v>
      </c>
      <c r="E56" s="183">
        <v>8.5589693388350909</v>
      </c>
      <c r="F56" s="183">
        <v>16.213654009799232</v>
      </c>
      <c r="G56" s="183">
        <v>10.31367499967188</v>
      </c>
      <c r="H56" s="184">
        <v>12.781834723552759</v>
      </c>
      <c r="I56" s="175"/>
      <c r="J56" s="185"/>
      <c r="K56" s="20"/>
      <c r="L56" s="20"/>
      <c r="M56" s="20"/>
      <c r="N56" s="20"/>
      <c r="O56" s="20"/>
      <c r="P56" s="20"/>
      <c r="Q56" s="20"/>
      <c r="R56" s="20"/>
      <c r="S56" s="20"/>
    </row>
    <row r="57" spans="1:19" x14ac:dyDescent="0.3">
      <c r="A57" s="181">
        <v>36007</v>
      </c>
      <c r="B57" s="182">
        <v>20.983855806136297</v>
      </c>
      <c r="C57" s="183">
        <v>7.6881871037375911</v>
      </c>
      <c r="D57" s="183">
        <v>23.321464299685275</v>
      </c>
      <c r="E57" s="183">
        <v>8.5158413503864168</v>
      </c>
      <c r="F57" s="183">
        <v>16.361274694070385</v>
      </c>
      <c r="G57" s="183">
        <v>10.349652103307442</v>
      </c>
      <c r="H57" s="184">
        <v>12.779724642676593</v>
      </c>
      <c r="I57" s="175"/>
      <c r="J57" s="185"/>
      <c r="K57" s="20"/>
      <c r="L57" s="20"/>
      <c r="M57" s="20"/>
      <c r="N57" s="20"/>
      <c r="O57" s="20"/>
      <c r="P57" s="20"/>
      <c r="Q57" s="20"/>
      <c r="R57" s="20"/>
      <c r="S57" s="20"/>
    </row>
    <row r="58" spans="1:19" x14ac:dyDescent="0.3">
      <c r="A58" s="181">
        <v>36038</v>
      </c>
      <c r="B58" s="182">
        <v>20.65718981080645</v>
      </c>
      <c r="C58" s="183">
        <v>7.6901024681049659</v>
      </c>
      <c r="D58" s="183">
        <v>23.319894812711819</v>
      </c>
      <c r="E58" s="183">
        <v>8.6470022769301167</v>
      </c>
      <c r="F58" s="183">
        <v>16.518821990258132</v>
      </c>
      <c r="G58" s="183">
        <v>10.089695104596572</v>
      </c>
      <c r="H58" s="184">
        <v>13.077293536591949</v>
      </c>
      <c r="I58" s="175"/>
      <c r="J58" s="185"/>
      <c r="K58" s="20"/>
      <c r="L58" s="20"/>
      <c r="M58" s="20"/>
      <c r="N58" s="20"/>
      <c r="O58" s="20"/>
      <c r="P58" s="20"/>
      <c r="Q58" s="20"/>
      <c r="R58" s="20"/>
      <c r="S58" s="20"/>
    </row>
    <row r="59" spans="1:19" x14ac:dyDescent="0.3">
      <c r="A59" s="181">
        <v>36068</v>
      </c>
      <c r="B59" s="182">
        <v>20.092108876099942</v>
      </c>
      <c r="C59" s="183">
        <v>7.2770552291484396</v>
      </c>
      <c r="D59" s="183">
        <v>22.862254159540303</v>
      </c>
      <c r="E59" s="183">
        <v>8.6572420366147345</v>
      </c>
      <c r="F59" s="183">
        <v>17.444404653988457</v>
      </c>
      <c r="G59" s="183">
        <v>9.8159727431516473</v>
      </c>
      <c r="H59" s="184">
        <v>13.850962301456471</v>
      </c>
      <c r="I59" s="175"/>
      <c r="J59" s="185"/>
      <c r="K59" s="20"/>
      <c r="L59" s="20"/>
      <c r="M59" s="20"/>
      <c r="N59" s="20"/>
      <c r="O59" s="20"/>
      <c r="P59" s="20"/>
      <c r="Q59" s="20"/>
      <c r="R59" s="20"/>
      <c r="S59" s="20"/>
    </row>
    <row r="60" spans="1:19" x14ac:dyDescent="0.3">
      <c r="A60" s="181">
        <v>36099</v>
      </c>
      <c r="B60" s="182">
        <v>20.587100584879074</v>
      </c>
      <c r="C60" s="183">
        <v>7.1734131534296433</v>
      </c>
      <c r="D60" s="183">
        <v>24.167997756170767</v>
      </c>
      <c r="E60" s="183">
        <v>8.5227069416735119</v>
      </c>
      <c r="F60" s="183">
        <v>17.27801873667871</v>
      </c>
      <c r="G60" s="183">
        <v>9.6249792031681061</v>
      </c>
      <c r="H60" s="184">
        <v>12.645783624000186</v>
      </c>
      <c r="I60" s="175"/>
      <c r="J60" s="185"/>
      <c r="K60" s="20"/>
      <c r="L60" s="20"/>
      <c r="M60" s="20"/>
      <c r="N60" s="20"/>
      <c r="O60" s="20"/>
      <c r="P60" s="20"/>
      <c r="Q60" s="20"/>
      <c r="R60" s="20"/>
      <c r="S60" s="20"/>
    </row>
    <row r="61" spans="1:19" x14ac:dyDescent="0.3">
      <c r="A61" s="181">
        <v>36129</v>
      </c>
      <c r="B61" s="182">
        <v>21.118485234653956</v>
      </c>
      <c r="C61" s="183">
        <v>7.7250691359420296</v>
      </c>
      <c r="D61" s="183">
        <v>23.055038580595728</v>
      </c>
      <c r="E61" s="183">
        <v>8.6708728148028928</v>
      </c>
      <c r="F61" s="183">
        <v>16.521587748728766</v>
      </c>
      <c r="G61" s="183">
        <v>9.0797494342086118</v>
      </c>
      <c r="H61" s="184">
        <v>13.829197051068022</v>
      </c>
      <c r="I61" s="175"/>
      <c r="J61" s="185"/>
      <c r="K61" s="20"/>
      <c r="L61" s="20"/>
      <c r="M61" s="20"/>
      <c r="N61" s="20"/>
      <c r="O61" s="20"/>
      <c r="P61" s="20"/>
      <c r="Q61" s="20"/>
      <c r="R61" s="20"/>
      <c r="S61" s="20"/>
    </row>
    <row r="62" spans="1:19" x14ac:dyDescent="0.3">
      <c r="A62" s="181">
        <v>36160</v>
      </c>
      <c r="B62" s="182">
        <v>20.828528271821408</v>
      </c>
      <c r="C62" s="183">
        <v>8.5419604706746863</v>
      </c>
      <c r="D62" s="183">
        <v>23.546935897001582</v>
      </c>
      <c r="E62" s="183">
        <v>8.7168850562283708</v>
      </c>
      <c r="F62" s="183">
        <v>8.5745400669030101</v>
      </c>
      <c r="G62" s="183">
        <v>16.732449112624263</v>
      </c>
      <c r="H62" s="184">
        <v>13.05870112474668</v>
      </c>
      <c r="I62" s="175"/>
      <c r="J62" s="185"/>
      <c r="K62" s="20"/>
      <c r="L62" s="20"/>
      <c r="M62" s="20"/>
      <c r="N62" s="20"/>
      <c r="O62" s="20"/>
      <c r="P62" s="20"/>
      <c r="Q62" s="20"/>
      <c r="R62" s="20"/>
      <c r="S62" s="20"/>
    </row>
    <row r="63" spans="1:19" x14ac:dyDescent="0.3">
      <c r="A63" s="181">
        <v>36191</v>
      </c>
      <c r="B63" s="182">
        <v>20.828274012857285</v>
      </c>
      <c r="C63" s="183">
        <v>7.6107855203179069</v>
      </c>
      <c r="D63" s="183">
        <v>24.764747982539355</v>
      </c>
      <c r="E63" s="183">
        <v>8.6951779148559645</v>
      </c>
      <c r="F63" s="183">
        <v>8.2953048680480332</v>
      </c>
      <c r="G63" s="183">
        <v>16.830072213962033</v>
      </c>
      <c r="H63" s="184">
        <v>12.975637487419423</v>
      </c>
      <c r="I63" s="175"/>
      <c r="J63" s="185"/>
      <c r="K63" s="20"/>
      <c r="L63" s="20"/>
      <c r="M63" s="20"/>
      <c r="N63" s="20"/>
      <c r="O63" s="20"/>
      <c r="P63" s="20"/>
      <c r="Q63" s="20"/>
      <c r="R63" s="20"/>
      <c r="S63" s="20"/>
    </row>
    <row r="64" spans="1:19" x14ac:dyDescent="0.3">
      <c r="A64" s="181">
        <v>36219</v>
      </c>
      <c r="B64" s="182">
        <v>20.936026975593606</v>
      </c>
      <c r="C64" s="183">
        <v>7.1328946765577594</v>
      </c>
      <c r="D64" s="183">
        <v>25.901203051136541</v>
      </c>
      <c r="E64" s="183">
        <v>8.8654789510453931</v>
      </c>
      <c r="F64" s="183">
        <v>7.9793180857100658</v>
      </c>
      <c r="G64" s="183">
        <v>16.471921906815446</v>
      </c>
      <c r="H64" s="184">
        <v>12.713156353141194</v>
      </c>
      <c r="I64" s="175"/>
      <c r="J64" s="185"/>
      <c r="K64" s="20"/>
      <c r="L64" s="20"/>
      <c r="M64" s="20"/>
      <c r="N64" s="20"/>
      <c r="O64" s="20"/>
      <c r="P64" s="20"/>
      <c r="Q64" s="20"/>
      <c r="R64" s="20"/>
      <c r="S64" s="20"/>
    </row>
    <row r="65" spans="1:19" x14ac:dyDescent="0.3">
      <c r="A65" s="181">
        <v>36250</v>
      </c>
      <c r="B65" s="182">
        <v>21.529262881352068</v>
      </c>
      <c r="C65" s="183">
        <v>6.9481137711292034</v>
      </c>
      <c r="D65" s="183">
        <v>26.416757542077406</v>
      </c>
      <c r="E65" s="183">
        <v>8.9526115439799856</v>
      </c>
      <c r="F65" s="183">
        <v>8.1228723818483246</v>
      </c>
      <c r="G65" s="183">
        <v>15.815984487335088</v>
      </c>
      <c r="H65" s="184">
        <v>12.214397392277926</v>
      </c>
      <c r="I65" s="175"/>
      <c r="J65" s="185"/>
      <c r="K65" s="20"/>
      <c r="L65" s="20"/>
      <c r="M65" s="20"/>
      <c r="N65" s="20"/>
      <c r="O65" s="20"/>
      <c r="P65" s="20"/>
      <c r="Q65" s="20"/>
      <c r="R65" s="20"/>
      <c r="S65" s="20"/>
    </row>
    <row r="66" spans="1:19" x14ac:dyDescent="0.3">
      <c r="A66" s="181">
        <v>36280</v>
      </c>
      <c r="B66" s="182">
        <v>22.205637127469188</v>
      </c>
      <c r="C66" s="183">
        <v>7.1924555918413553</v>
      </c>
      <c r="D66" s="183">
        <v>26.093845103620257</v>
      </c>
      <c r="E66" s="183">
        <v>8.8770855247845919</v>
      </c>
      <c r="F66" s="183">
        <v>7.9039608662944527</v>
      </c>
      <c r="G66" s="183">
        <v>15.673489356340101</v>
      </c>
      <c r="H66" s="184">
        <v>12.053526429650054</v>
      </c>
      <c r="I66" s="175"/>
      <c r="J66" s="185"/>
      <c r="K66" s="20"/>
      <c r="L66" s="20"/>
      <c r="M66" s="20"/>
      <c r="N66" s="20"/>
      <c r="O66" s="20"/>
      <c r="P66" s="20"/>
      <c r="Q66" s="20"/>
      <c r="R66" s="20"/>
      <c r="S66" s="20"/>
    </row>
    <row r="67" spans="1:19" x14ac:dyDescent="0.3">
      <c r="A67" s="181">
        <v>36311</v>
      </c>
      <c r="B67" s="182">
        <v>22.821826907355835</v>
      </c>
      <c r="C67" s="183">
        <v>7.5084258246080653</v>
      </c>
      <c r="D67" s="183">
        <v>25.568792961169812</v>
      </c>
      <c r="E67" s="183">
        <v>8.9778738035518799</v>
      </c>
      <c r="F67" s="183">
        <v>7.7191478317726521</v>
      </c>
      <c r="G67" s="183">
        <v>15.875510070267387</v>
      </c>
      <c r="H67" s="184">
        <v>11.528422601274368</v>
      </c>
      <c r="I67" s="175"/>
      <c r="J67" s="185"/>
      <c r="K67" s="20"/>
      <c r="L67" s="20"/>
      <c r="M67" s="20"/>
      <c r="N67" s="20"/>
      <c r="O67" s="20"/>
      <c r="P67" s="20"/>
      <c r="Q67" s="20"/>
      <c r="R67" s="20"/>
      <c r="S67" s="20"/>
    </row>
    <row r="68" spans="1:19" x14ac:dyDescent="0.3">
      <c r="A68" s="181">
        <v>36341</v>
      </c>
      <c r="B68" s="182">
        <v>23.168299073726363</v>
      </c>
      <c r="C68" s="183">
        <v>7.6036625196285987</v>
      </c>
      <c r="D68" s="183">
        <v>24.945132837434507</v>
      </c>
      <c r="E68" s="183">
        <v>9.0749251663906083</v>
      </c>
      <c r="F68" s="183">
        <v>7.4911692601678359</v>
      </c>
      <c r="G68" s="183">
        <v>15.835048708800212</v>
      </c>
      <c r="H68" s="184">
        <v>11.881762433851877</v>
      </c>
      <c r="I68" s="175"/>
      <c r="J68" s="185"/>
      <c r="K68" s="20"/>
      <c r="L68" s="20"/>
      <c r="M68" s="20"/>
      <c r="N68" s="20"/>
      <c r="O68" s="20"/>
      <c r="P68" s="20"/>
      <c r="Q68" s="20"/>
      <c r="R68" s="20"/>
      <c r="S68" s="20"/>
    </row>
    <row r="69" spans="1:19" x14ac:dyDescent="0.3">
      <c r="A69" s="181">
        <v>36372</v>
      </c>
      <c r="B69" s="182">
        <v>23.255602670329647</v>
      </c>
      <c r="C69" s="183">
        <v>7.6032006730982875</v>
      </c>
      <c r="D69" s="183">
        <v>24.975754945275128</v>
      </c>
      <c r="E69" s="183">
        <v>8.4217630930698455</v>
      </c>
      <c r="F69" s="183">
        <v>7.190068143527065</v>
      </c>
      <c r="G69" s="183">
        <v>15.898052994518034</v>
      </c>
      <c r="H69" s="184">
        <v>12.655557480181995</v>
      </c>
      <c r="I69" s="175"/>
      <c r="J69" s="185"/>
      <c r="K69" s="20"/>
      <c r="L69" s="20"/>
      <c r="M69" s="20"/>
      <c r="N69" s="20"/>
      <c r="O69" s="20"/>
      <c r="P69" s="20"/>
      <c r="Q69" s="20"/>
      <c r="R69" s="20"/>
      <c r="S69" s="20"/>
    </row>
    <row r="70" spans="1:19" x14ac:dyDescent="0.3">
      <c r="A70" s="181">
        <v>36403</v>
      </c>
      <c r="B70" s="182">
        <v>23.671417137964891</v>
      </c>
      <c r="C70" s="183">
        <v>7.1086977704678294</v>
      </c>
      <c r="D70" s="183">
        <v>25.461916425386004</v>
      </c>
      <c r="E70" s="183">
        <v>8.0616903636844057</v>
      </c>
      <c r="F70" s="183">
        <v>6.4668150761723986</v>
      </c>
      <c r="G70" s="183">
        <v>16.435198279318204</v>
      </c>
      <c r="H70" s="184">
        <v>12.794264947006265</v>
      </c>
      <c r="I70" s="175"/>
      <c r="J70" s="185"/>
      <c r="K70" s="20"/>
      <c r="L70" s="20"/>
      <c r="M70" s="20"/>
      <c r="N70" s="20"/>
      <c r="O70" s="20"/>
      <c r="P70" s="20"/>
      <c r="Q70" s="20"/>
      <c r="R70" s="20"/>
      <c r="S70" s="20"/>
    </row>
    <row r="71" spans="1:19" x14ac:dyDescent="0.3">
      <c r="A71" s="181">
        <v>36433</v>
      </c>
      <c r="B71" s="182">
        <v>22.684385919293614</v>
      </c>
      <c r="C71" s="183">
        <v>7.0827067645361357</v>
      </c>
      <c r="D71" s="183">
        <v>24.972230096192728</v>
      </c>
      <c r="E71" s="183">
        <v>8.1228373168157706</v>
      </c>
      <c r="F71" s="183">
        <v>6.1153213992747295</v>
      </c>
      <c r="G71" s="183">
        <v>16.161246879505452</v>
      </c>
      <c r="H71" s="184">
        <v>14.861271624381573</v>
      </c>
      <c r="I71" s="175"/>
      <c r="J71" s="185"/>
      <c r="K71" s="20"/>
      <c r="L71" s="20"/>
      <c r="M71" s="20"/>
      <c r="N71" s="20"/>
      <c r="O71" s="20"/>
      <c r="P71" s="20"/>
      <c r="Q71" s="20"/>
      <c r="R71" s="20"/>
      <c r="S71" s="20"/>
    </row>
    <row r="72" spans="1:19" x14ac:dyDescent="0.3">
      <c r="A72" s="181">
        <v>36464</v>
      </c>
      <c r="B72" s="182">
        <v>23.423600531422718</v>
      </c>
      <c r="C72" s="183">
        <v>7.0248102850101528</v>
      </c>
      <c r="D72" s="183">
        <v>25.576525452376984</v>
      </c>
      <c r="E72" s="183">
        <v>8.2924281132594526</v>
      </c>
      <c r="F72" s="183">
        <v>5.894965637901346</v>
      </c>
      <c r="G72" s="183">
        <v>15.376575650812482</v>
      </c>
      <c r="H72" s="184">
        <v>14.411094329216864</v>
      </c>
      <c r="I72" s="175"/>
      <c r="J72" s="185"/>
      <c r="K72" s="20"/>
      <c r="L72" s="20"/>
      <c r="M72" s="20"/>
      <c r="N72" s="20"/>
      <c r="O72" s="20"/>
      <c r="P72" s="20"/>
      <c r="Q72" s="20"/>
      <c r="R72" s="20"/>
      <c r="S72" s="20"/>
    </row>
    <row r="73" spans="1:19" x14ac:dyDescent="0.3">
      <c r="A73" s="181">
        <v>36494</v>
      </c>
      <c r="B73" s="182">
        <v>24.147563796569564</v>
      </c>
      <c r="C73" s="183">
        <v>7.3876486571269036</v>
      </c>
      <c r="D73" s="183">
        <v>24.949340332607019</v>
      </c>
      <c r="E73" s="183">
        <v>8.1273087283105081</v>
      </c>
      <c r="F73" s="183">
        <v>5.6219702853398941</v>
      </c>
      <c r="G73" s="183">
        <v>15.165960446790672</v>
      </c>
      <c r="H73" s="184">
        <v>14.60020775325544</v>
      </c>
      <c r="I73" s="175"/>
      <c r="J73" s="185"/>
      <c r="K73" s="20"/>
      <c r="L73" s="20"/>
      <c r="M73" s="20"/>
      <c r="N73" s="20"/>
      <c r="O73" s="20"/>
      <c r="P73" s="20"/>
      <c r="Q73" s="20"/>
      <c r="R73" s="20"/>
      <c r="S73" s="20"/>
    </row>
    <row r="74" spans="1:19" x14ac:dyDescent="0.3">
      <c r="A74" s="181">
        <v>36525</v>
      </c>
      <c r="B74" s="182">
        <v>24.03637772445191</v>
      </c>
      <c r="C74" s="183">
        <v>9.560290913187222</v>
      </c>
      <c r="D74" s="183">
        <v>24.432885608437573</v>
      </c>
      <c r="E74" s="183">
        <v>7.9897587763123985</v>
      </c>
      <c r="F74" s="183">
        <v>5.4237752328309341</v>
      </c>
      <c r="G74" s="183">
        <v>14.68153912569222</v>
      </c>
      <c r="H74" s="184">
        <v>13.875372619087745</v>
      </c>
      <c r="I74" s="175"/>
      <c r="J74" s="185"/>
      <c r="K74" s="20"/>
      <c r="L74" s="20"/>
      <c r="M74" s="20"/>
      <c r="N74" s="20"/>
      <c r="O74" s="20"/>
      <c r="P74" s="20"/>
      <c r="Q74" s="20"/>
      <c r="R74" s="20"/>
      <c r="S74" s="20"/>
    </row>
    <row r="75" spans="1:19" x14ac:dyDescent="0.3">
      <c r="A75" s="181">
        <v>36556</v>
      </c>
      <c r="B75" s="182">
        <v>24.357850398477197</v>
      </c>
      <c r="C75" s="183">
        <v>9.4351134200373021</v>
      </c>
      <c r="D75" s="183">
        <v>24.942871843185653</v>
      </c>
      <c r="E75" s="183">
        <v>8.0056783621811807</v>
      </c>
      <c r="F75" s="183">
        <v>5.332663121294984</v>
      </c>
      <c r="G75" s="183">
        <v>14.428876733470561</v>
      </c>
      <c r="H75" s="184">
        <v>13.496946121353121</v>
      </c>
      <c r="I75" s="175"/>
      <c r="J75" s="185"/>
      <c r="K75" s="20"/>
      <c r="L75" s="20"/>
      <c r="M75" s="20"/>
      <c r="N75" s="20"/>
      <c r="O75" s="20"/>
      <c r="P75" s="20"/>
      <c r="Q75" s="20"/>
      <c r="R75" s="20"/>
      <c r="S75" s="20"/>
    </row>
    <row r="76" spans="1:19" x14ac:dyDescent="0.3">
      <c r="A76" s="181">
        <v>36585</v>
      </c>
      <c r="B76" s="182">
        <v>24.82777950587781</v>
      </c>
      <c r="C76" s="183">
        <v>10.359126212576108</v>
      </c>
      <c r="D76" s="183">
        <v>25.225217428614151</v>
      </c>
      <c r="E76" s="183">
        <v>8.2255199393907894</v>
      </c>
      <c r="F76" s="183">
        <v>5.2345964691951696</v>
      </c>
      <c r="G76" s="183">
        <v>14.333468283234405</v>
      </c>
      <c r="H76" s="184">
        <v>11.794292161111567</v>
      </c>
      <c r="I76" s="175"/>
      <c r="J76" s="185"/>
      <c r="K76" s="20"/>
      <c r="L76" s="20"/>
      <c r="M76" s="20"/>
      <c r="N76" s="20"/>
      <c r="O76" s="20"/>
      <c r="P76" s="20"/>
      <c r="Q76" s="20"/>
      <c r="R76" s="20"/>
      <c r="S76" s="20"/>
    </row>
    <row r="77" spans="1:19" x14ac:dyDescent="0.3">
      <c r="A77" s="181">
        <v>36616</v>
      </c>
      <c r="B77" s="182">
        <v>24.563460129413095</v>
      </c>
      <c r="C77" s="183">
        <v>10.044311250573555</v>
      </c>
      <c r="D77" s="183">
        <v>25.515816239840749</v>
      </c>
      <c r="E77" s="183">
        <v>8.1623859778508212</v>
      </c>
      <c r="F77" s="183">
        <v>5.1014698680049477</v>
      </c>
      <c r="G77" s="183">
        <v>14.059279492748351</v>
      </c>
      <c r="H77" s="184">
        <v>12.553277041568478</v>
      </c>
      <c r="I77" s="175"/>
      <c r="J77" s="185"/>
      <c r="K77" s="20"/>
      <c r="L77" s="20"/>
      <c r="M77" s="20"/>
      <c r="N77" s="20"/>
      <c r="O77" s="20"/>
      <c r="P77" s="20"/>
      <c r="Q77" s="20"/>
      <c r="R77" s="20"/>
      <c r="S77" s="20"/>
    </row>
    <row r="78" spans="1:19" x14ac:dyDescent="0.3">
      <c r="A78" s="181">
        <v>36646</v>
      </c>
      <c r="B78" s="182">
        <v>24.146032952738306</v>
      </c>
      <c r="C78" s="183">
        <v>10.152984386086777</v>
      </c>
      <c r="D78" s="183">
        <v>25.47862449383349</v>
      </c>
      <c r="E78" s="183">
        <v>7.9834329204401424</v>
      </c>
      <c r="F78" s="183">
        <v>4.6927919399752556</v>
      </c>
      <c r="G78" s="183">
        <v>14.276501457873152</v>
      </c>
      <c r="H78" s="184">
        <v>13.26963184905288</v>
      </c>
      <c r="I78" s="175"/>
      <c r="J78" s="185"/>
      <c r="K78" s="20"/>
      <c r="L78" s="20"/>
      <c r="M78" s="20"/>
      <c r="N78" s="20"/>
      <c r="O78" s="20"/>
      <c r="P78" s="20"/>
      <c r="Q78" s="20"/>
      <c r="R78" s="20"/>
      <c r="S78" s="20"/>
    </row>
    <row r="79" spans="1:19" x14ac:dyDescent="0.3">
      <c r="A79" s="181">
        <v>36677</v>
      </c>
      <c r="B79" s="182">
        <v>24.237208280278814</v>
      </c>
      <c r="C79" s="183">
        <v>10.472106685657655</v>
      </c>
      <c r="D79" s="183">
        <v>26.186349104742384</v>
      </c>
      <c r="E79" s="183">
        <v>7.6251020291699776</v>
      </c>
      <c r="F79" s="183">
        <v>4.5570760935540058</v>
      </c>
      <c r="G79" s="183">
        <v>14.928168764558597</v>
      </c>
      <c r="H79" s="184">
        <v>11.993989042038564</v>
      </c>
      <c r="I79" s="175"/>
      <c r="J79" s="185"/>
      <c r="K79" s="20"/>
      <c r="L79" s="20"/>
      <c r="M79" s="20"/>
      <c r="N79" s="20"/>
      <c r="O79" s="20"/>
      <c r="P79" s="20"/>
      <c r="Q79" s="20"/>
      <c r="R79" s="20"/>
      <c r="S79" s="20"/>
    </row>
    <row r="80" spans="1:19" x14ac:dyDescent="0.3">
      <c r="A80" s="181">
        <v>36707</v>
      </c>
      <c r="B80" s="182">
        <v>24.639345452440221</v>
      </c>
      <c r="C80" s="183">
        <v>10.515300616673589</v>
      </c>
      <c r="D80" s="183">
        <v>26.744789671266311</v>
      </c>
      <c r="E80" s="183">
        <v>7.2234792867831716</v>
      </c>
      <c r="F80" s="183">
        <v>4.421174999655566</v>
      </c>
      <c r="G80" s="183">
        <v>14.300263102661321</v>
      </c>
      <c r="H80" s="184">
        <v>12.155646870519821</v>
      </c>
      <c r="I80" s="175"/>
      <c r="J80" s="185"/>
      <c r="K80" s="20"/>
      <c r="L80" s="20"/>
      <c r="M80" s="20"/>
      <c r="N80" s="20"/>
      <c r="O80" s="20"/>
      <c r="P80" s="20"/>
      <c r="Q80" s="20"/>
      <c r="R80" s="20"/>
      <c r="S80" s="20"/>
    </row>
    <row r="81" spans="1:19" x14ac:dyDescent="0.3">
      <c r="A81" s="181">
        <v>36738</v>
      </c>
      <c r="B81" s="182">
        <v>24.667756250740066</v>
      </c>
      <c r="C81" s="183">
        <v>10.881523381511695</v>
      </c>
      <c r="D81" s="183">
        <v>26.380449904690234</v>
      </c>
      <c r="E81" s="183">
        <v>7.2302461848534545</v>
      </c>
      <c r="F81" s="183">
        <v>4.2119158342209211</v>
      </c>
      <c r="G81" s="183">
        <v>14.043933474050373</v>
      </c>
      <c r="H81" s="184">
        <v>12.584174969933255</v>
      </c>
      <c r="I81" s="175"/>
      <c r="J81" s="185"/>
      <c r="K81" s="20"/>
      <c r="L81" s="20"/>
      <c r="M81" s="20"/>
      <c r="N81" s="20"/>
      <c r="O81" s="20"/>
      <c r="P81" s="20"/>
      <c r="Q81" s="20"/>
      <c r="R81" s="20"/>
      <c r="S81" s="20"/>
    </row>
    <row r="82" spans="1:19" x14ac:dyDescent="0.3">
      <c r="A82" s="181">
        <v>36769</v>
      </c>
      <c r="B82" s="182">
        <v>24.542389547316297</v>
      </c>
      <c r="C82" s="183">
        <v>10.552194766698122</v>
      </c>
      <c r="D82" s="183">
        <v>26.505940401698592</v>
      </c>
      <c r="E82" s="183">
        <v>7.0715343965269666</v>
      </c>
      <c r="F82" s="183">
        <v>4.1065761615972178</v>
      </c>
      <c r="G82" s="183">
        <v>14.096108992239708</v>
      </c>
      <c r="H82" s="184">
        <v>13.125255733923094</v>
      </c>
      <c r="I82" s="175"/>
      <c r="J82" s="185"/>
      <c r="K82" s="20"/>
      <c r="L82" s="20"/>
      <c r="M82" s="20"/>
      <c r="N82" s="20"/>
      <c r="O82" s="20"/>
      <c r="P82" s="20"/>
      <c r="Q82" s="20"/>
      <c r="R82" s="20"/>
      <c r="S82" s="20"/>
    </row>
    <row r="83" spans="1:19" x14ac:dyDescent="0.3">
      <c r="A83" s="181">
        <v>36799</v>
      </c>
      <c r="B83" s="182">
        <v>24.110491893040383</v>
      </c>
      <c r="C83" s="183">
        <v>10.448627369782134</v>
      </c>
      <c r="D83" s="183">
        <v>26.378425239337815</v>
      </c>
      <c r="E83" s="183">
        <v>7.0268704385633676</v>
      </c>
      <c r="F83" s="183">
        <v>4.0359652063374742</v>
      </c>
      <c r="G83" s="183">
        <v>14.285805056369396</v>
      </c>
      <c r="H83" s="184">
        <v>13.713814796569428</v>
      </c>
      <c r="I83" s="175"/>
      <c r="J83" s="185"/>
      <c r="K83" s="20"/>
      <c r="L83" s="20"/>
      <c r="M83" s="20"/>
      <c r="N83" s="20"/>
      <c r="O83" s="20"/>
      <c r="P83" s="20"/>
      <c r="Q83" s="20"/>
      <c r="R83" s="20"/>
      <c r="S83" s="20"/>
    </row>
    <row r="84" spans="1:19" x14ac:dyDescent="0.3">
      <c r="A84" s="181">
        <v>36830</v>
      </c>
      <c r="B84" s="182">
        <v>23.82745900932726</v>
      </c>
      <c r="C84" s="183">
        <v>10.416974033536231</v>
      </c>
      <c r="D84" s="183">
        <v>26.651620923491027</v>
      </c>
      <c r="E84" s="183">
        <v>6.8877643796960246</v>
      </c>
      <c r="F84" s="183">
        <v>3.8912010449224868</v>
      </c>
      <c r="G84" s="183">
        <v>14.021703052816518</v>
      </c>
      <c r="H84" s="184">
        <v>14.303277556210455</v>
      </c>
      <c r="I84" s="175"/>
      <c r="J84" s="185"/>
      <c r="K84" s="20"/>
      <c r="L84" s="20"/>
      <c r="M84" s="20"/>
      <c r="N84" s="20"/>
      <c r="O84" s="20"/>
      <c r="P84" s="20"/>
      <c r="Q84" s="20"/>
      <c r="R84" s="20"/>
      <c r="S84" s="20"/>
    </row>
    <row r="85" spans="1:19" x14ac:dyDescent="0.3">
      <c r="A85" s="181">
        <v>36860</v>
      </c>
      <c r="B85" s="182">
        <v>24.130727590089769</v>
      </c>
      <c r="C85" s="183">
        <v>11.176613687579716</v>
      </c>
      <c r="D85" s="183">
        <v>26.061790604864726</v>
      </c>
      <c r="E85" s="183">
        <v>7.1180832975737269</v>
      </c>
      <c r="F85" s="183">
        <v>3.7958577679307206</v>
      </c>
      <c r="G85" s="183">
        <v>13.444025626864514</v>
      </c>
      <c r="H85" s="184">
        <v>14.27290142509683</v>
      </c>
      <c r="I85" s="175"/>
      <c r="J85" s="185"/>
      <c r="K85" s="20"/>
      <c r="L85" s="20"/>
      <c r="M85" s="20"/>
      <c r="N85" s="20"/>
      <c r="O85" s="20"/>
      <c r="P85" s="20"/>
      <c r="Q85" s="20"/>
      <c r="R85" s="20"/>
      <c r="S85" s="20"/>
    </row>
    <row r="86" spans="1:19" x14ac:dyDescent="0.3">
      <c r="A86" s="181">
        <v>36891</v>
      </c>
      <c r="B86" s="182">
        <v>23.950654311497253</v>
      </c>
      <c r="C86" s="183">
        <v>13.360035875153169</v>
      </c>
      <c r="D86" s="183">
        <v>25.24537157684761</v>
      </c>
      <c r="E86" s="183">
        <v>6.7219388160218285</v>
      </c>
      <c r="F86" s="183">
        <v>3.7012152173911272</v>
      </c>
      <c r="G86" s="183">
        <v>13.627615936850068</v>
      </c>
      <c r="H86" s="184">
        <v>13.393168266238945</v>
      </c>
      <c r="I86" s="175"/>
      <c r="J86" s="185"/>
      <c r="K86" s="20"/>
      <c r="L86" s="20"/>
      <c r="M86" s="20"/>
      <c r="N86" s="20"/>
      <c r="O86" s="20"/>
      <c r="P86" s="20"/>
      <c r="Q86" s="20"/>
      <c r="R86" s="20"/>
      <c r="S86" s="20"/>
    </row>
    <row r="87" spans="1:19" x14ac:dyDescent="0.3">
      <c r="A87" s="181">
        <v>36922</v>
      </c>
      <c r="B87" s="182">
        <v>25.4907754511839</v>
      </c>
      <c r="C87" s="183">
        <v>11.127335211131992</v>
      </c>
      <c r="D87" s="183">
        <v>26.765640651811594</v>
      </c>
      <c r="E87" s="183">
        <v>7.2151829422945779</v>
      </c>
      <c r="F87" s="183">
        <v>3.773785600575462</v>
      </c>
      <c r="G87" s="183">
        <v>13.22338226106972</v>
      </c>
      <c r="H87" s="184">
        <v>12.403897881932751</v>
      </c>
      <c r="I87" s="175"/>
      <c r="J87" s="185"/>
      <c r="K87" s="20"/>
      <c r="L87" s="20"/>
      <c r="M87" s="20"/>
      <c r="N87" s="20"/>
      <c r="O87" s="20"/>
      <c r="P87" s="20"/>
      <c r="Q87" s="20"/>
      <c r="R87" s="20"/>
      <c r="S87" s="20"/>
    </row>
    <row r="88" spans="1:19" x14ac:dyDescent="0.3">
      <c r="A88" s="181">
        <v>36950</v>
      </c>
      <c r="B88" s="182">
        <v>24.880685237510662</v>
      </c>
      <c r="C88" s="183">
        <v>10.774715777049531</v>
      </c>
      <c r="D88" s="183">
        <v>27.738596928277648</v>
      </c>
      <c r="E88" s="183">
        <v>7.4888884600923271</v>
      </c>
      <c r="F88" s="183">
        <v>3.8300081384290134</v>
      </c>
      <c r="G88" s="183">
        <v>13.668500294740429</v>
      </c>
      <c r="H88" s="184">
        <v>11.618605163900391</v>
      </c>
      <c r="I88" s="175"/>
      <c r="J88" s="185"/>
      <c r="K88" s="20"/>
      <c r="L88" s="20"/>
      <c r="M88" s="20"/>
      <c r="N88" s="20"/>
      <c r="O88" s="20"/>
      <c r="P88" s="20"/>
      <c r="Q88" s="20"/>
      <c r="R88" s="20"/>
      <c r="S88" s="20"/>
    </row>
    <row r="89" spans="1:19" x14ac:dyDescent="0.3">
      <c r="A89" s="181">
        <v>36981</v>
      </c>
      <c r="B89" s="182">
        <v>24.678091996217049</v>
      </c>
      <c r="C89" s="183">
        <v>10.895521588435757</v>
      </c>
      <c r="D89" s="183">
        <v>27.694400961396788</v>
      </c>
      <c r="E89" s="183">
        <v>7.659806921409797</v>
      </c>
      <c r="F89" s="183">
        <v>3.7985561649159347</v>
      </c>
      <c r="G89" s="183">
        <v>13.646338804899738</v>
      </c>
      <c r="H89" s="184">
        <v>11.627283562724934</v>
      </c>
      <c r="I89" s="175"/>
      <c r="J89" s="185"/>
      <c r="K89" s="20"/>
      <c r="L89" s="20"/>
      <c r="M89" s="20"/>
      <c r="N89" s="20"/>
      <c r="O89" s="20"/>
      <c r="P89" s="20"/>
      <c r="Q89" s="20"/>
      <c r="R89" s="20"/>
      <c r="S89" s="20"/>
    </row>
    <row r="90" spans="1:19" x14ac:dyDescent="0.3">
      <c r="A90" s="181">
        <v>37011</v>
      </c>
      <c r="B90" s="182">
        <v>24.962744734986273</v>
      </c>
      <c r="C90" s="183">
        <v>10.682016541352676</v>
      </c>
      <c r="D90" s="183">
        <v>27.179003658128831</v>
      </c>
      <c r="E90" s="183">
        <v>7.6923214830665634</v>
      </c>
      <c r="F90" s="183">
        <v>3.6068241398259713</v>
      </c>
      <c r="G90" s="183">
        <v>13.138302506917634</v>
      </c>
      <c r="H90" s="184">
        <v>12.738786935722052</v>
      </c>
      <c r="I90" s="175"/>
      <c r="J90" s="185"/>
      <c r="K90" s="20"/>
      <c r="L90" s="20"/>
      <c r="M90" s="20"/>
      <c r="N90" s="20"/>
      <c r="O90" s="20"/>
      <c r="P90" s="20"/>
      <c r="Q90" s="20"/>
      <c r="R90" s="20"/>
      <c r="S90" s="20"/>
    </row>
    <row r="91" spans="1:19" x14ac:dyDescent="0.3">
      <c r="A91" s="181">
        <v>37042</v>
      </c>
      <c r="B91" s="182">
        <v>25.194522336339993</v>
      </c>
      <c r="C91" s="183">
        <v>10.595271835238702</v>
      </c>
      <c r="D91" s="183">
        <v>26.939078351397416</v>
      </c>
      <c r="E91" s="183">
        <v>7.5649243760482472</v>
      </c>
      <c r="F91" s="183">
        <v>3.5214406486808749</v>
      </c>
      <c r="G91" s="183">
        <v>13.429044110081678</v>
      </c>
      <c r="H91" s="184">
        <v>12.75571834221309</v>
      </c>
      <c r="I91" s="175"/>
      <c r="J91" s="185"/>
      <c r="K91" s="20"/>
      <c r="L91" s="20"/>
      <c r="M91" s="20"/>
      <c r="N91" s="20"/>
      <c r="O91" s="20"/>
      <c r="P91" s="20"/>
      <c r="Q91" s="20"/>
      <c r="R91" s="20"/>
      <c r="S91" s="20"/>
    </row>
    <row r="92" spans="1:19" x14ac:dyDescent="0.3">
      <c r="A92" s="181">
        <v>37072</v>
      </c>
      <c r="B92" s="182">
        <v>25.357317886354064</v>
      </c>
      <c r="C92" s="183">
        <v>10.668815053063652</v>
      </c>
      <c r="D92" s="183">
        <v>26.802776528707735</v>
      </c>
      <c r="E92" s="183">
        <v>7.8197285447619951</v>
      </c>
      <c r="F92" s="183">
        <v>3.3189545483187026</v>
      </c>
      <c r="G92" s="183">
        <v>12.627690507264679</v>
      </c>
      <c r="H92" s="184">
        <v>13.404716931529173</v>
      </c>
      <c r="I92" s="175"/>
      <c r="J92" s="185"/>
      <c r="K92" s="20"/>
      <c r="L92" s="20"/>
      <c r="M92" s="20"/>
      <c r="N92" s="20"/>
      <c r="O92" s="20"/>
      <c r="P92" s="20"/>
      <c r="Q92" s="20"/>
      <c r="R92" s="20"/>
      <c r="S92" s="20"/>
    </row>
    <row r="93" spans="1:19" x14ac:dyDescent="0.3">
      <c r="A93" s="181">
        <v>37103</v>
      </c>
      <c r="B93" s="182">
        <v>25.421194199315352</v>
      </c>
      <c r="C93" s="183">
        <v>10.48178514995069</v>
      </c>
      <c r="D93" s="183">
        <v>27.274612254564712</v>
      </c>
      <c r="E93" s="183">
        <v>7.8207945875867084</v>
      </c>
      <c r="F93" s="183">
        <v>3.0168012838181117</v>
      </c>
      <c r="G93" s="183">
        <v>13.006060852700349</v>
      </c>
      <c r="H93" s="184">
        <v>12.978751672064078</v>
      </c>
      <c r="I93" s="175"/>
      <c r="J93" s="185"/>
      <c r="K93" s="20"/>
      <c r="L93" s="20"/>
      <c r="M93" s="20"/>
      <c r="N93" s="20"/>
      <c r="O93" s="20"/>
      <c r="P93" s="20"/>
      <c r="Q93" s="20"/>
      <c r="R93" s="20"/>
      <c r="S93" s="20"/>
    </row>
    <row r="94" spans="1:19" x14ac:dyDescent="0.3">
      <c r="A94" s="181">
        <v>37134</v>
      </c>
      <c r="B94" s="182">
        <v>25.375966010956532</v>
      </c>
      <c r="C94" s="183">
        <v>10.037206753140653</v>
      </c>
      <c r="D94" s="183">
        <v>27.300251596808899</v>
      </c>
      <c r="E94" s="183">
        <v>7.8374035444981534</v>
      </c>
      <c r="F94" s="183">
        <v>3.0650622547882209</v>
      </c>
      <c r="G94" s="183">
        <v>13.003487639874963</v>
      </c>
      <c r="H94" s="184">
        <v>13.380622199932576</v>
      </c>
      <c r="I94" s="175"/>
      <c r="J94" s="185"/>
      <c r="K94" s="20"/>
      <c r="L94" s="20"/>
      <c r="M94" s="20"/>
      <c r="N94" s="20"/>
      <c r="O94" s="20"/>
      <c r="P94" s="20"/>
      <c r="Q94" s="20"/>
      <c r="R94" s="20"/>
      <c r="S94" s="20"/>
    </row>
    <row r="95" spans="1:19" x14ac:dyDescent="0.3">
      <c r="A95" s="181">
        <v>37164</v>
      </c>
      <c r="B95" s="182">
        <v>24.999217126704774</v>
      </c>
      <c r="C95" s="183">
        <v>10.22971307729599</v>
      </c>
      <c r="D95" s="183">
        <v>26.611473957218408</v>
      </c>
      <c r="E95" s="183">
        <v>7.7911562671339141</v>
      </c>
      <c r="F95" s="183">
        <v>3.2054104029140293</v>
      </c>
      <c r="G95" s="183">
        <v>12.892384222184926</v>
      </c>
      <c r="H95" s="184">
        <v>14.270644946547959</v>
      </c>
      <c r="I95" s="175"/>
      <c r="J95" s="185"/>
      <c r="K95" s="20"/>
      <c r="L95" s="20"/>
      <c r="M95" s="20"/>
      <c r="N95" s="20"/>
      <c r="O95" s="20"/>
      <c r="P95" s="20"/>
      <c r="Q95" s="20"/>
      <c r="R95" s="20"/>
      <c r="S95" s="20"/>
    </row>
    <row r="96" spans="1:19" x14ac:dyDescent="0.3">
      <c r="A96" s="181">
        <v>37195</v>
      </c>
      <c r="B96" s="182">
        <v>24.307671008607734</v>
      </c>
      <c r="C96" s="183">
        <v>10.158907288644734</v>
      </c>
      <c r="D96" s="183">
        <v>26.161904573978244</v>
      </c>
      <c r="E96" s="183">
        <v>7.7680483131869149</v>
      </c>
      <c r="F96" s="183">
        <v>3.2163742387192067</v>
      </c>
      <c r="G96" s="183">
        <v>12.693057774469835</v>
      </c>
      <c r="H96" s="184">
        <v>15.694036802393333</v>
      </c>
      <c r="I96" s="175"/>
      <c r="J96" s="185"/>
      <c r="K96" s="20"/>
      <c r="L96" s="20"/>
      <c r="M96" s="20"/>
      <c r="N96" s="20"/>
      <c r="O96" s="20"/>
      <c r="P96" s="20"/>
      <c r="Q96" s="20"/>
      <c r="R96" s="20"/>
      <c r="S96" s="20"/>
    </row>
    <row r="97" spans="1:19" x14ac:dyDescent="0.3">
      <c r="A97" s="181">
        <v>37225</v>
      </c>
      <c r="B97" s="182">
        <v>24.845860019545988</v>
      </c>
      <c r="C97" s="183">
        <v>10.870489986033391</v>
      </c>
      <c r="D97" s="183">
        <v>25.16808584037425</v>
      </c>
      <c r="E97" s="183">
        <v>7.6476401604216138</v>
      </c>
      <c r="F97" s="183">
        <v>3.1199779876247931</v>
      </c>
      <c r="G97" s="183">
        <v>12.318901889629601</v>
      </c>
      <c r="H97" s="184">
        <v>16.029044116370365</v>
      </c>
      <c r="I97" s="175"/>
      <c r="J97" s="185"/>
      <c r="K97" s="20"/>
      <c r="L97" s="20"/>
      <c r="M97" s="20"/>
      <c r="N97" s="20"/>
      <c r="O97" s="20"/>
      <c r="P97" s="20"/>
      <c r="Q97" s="20"/>
      <c r="R97" s="20"/>
      <c r="S97" s="20"/>
    </row>
    <row r="98" spans="1:19" x14ac:dyDescent="0.3">
      <c r="A98" s="181">
        <v>37256</v>
      </c>
      <c r="B98" s="182">
        <v>25.648885832393486</v>
      </c>
      <c r="C98" s="183">
        <v>14.165558918040633</v>
      </c>
      <c r="D98" s="183">
        <v>24.281452691516158</v>
      </c>
      <c r="E98" s="183">
        <v>7.7109765223907969</v>
      </c>
      <c r="F98" s="183">
        <v>3.0763743594260657</v>
      </c>
      <c r="G98" s="183">
        <v>12.23506904852567</v>
      </c>
      <c r="H98" s="184">
        <v>12.881682627707193</v>
      </c>
      <c r="I98" s="175"/>
      <c r="J98" s="185"/>
      <c r="K98" s="20"/>
      <c r="L98" s="20"/>
      <c r="M98" s="20"/>
      <c r="N98" s="20"/>
      <c r="O98" s="20"/>
      <c r="P98" s="20"/>
      <c r="Q98" s="20"/>
      <c r="R98" s="20"/>
      <c r="S98" s="20"/>
    </row>
    <row r="99" spans="1:19" x14ac:dyDescent="0.3">
      <c r="A99" s="181">
        <v>37287</v>
      </c>
      <c r="B99" s="182">
        <v>25.941020845523543</v>
      </c>
      <c r="C99" s="183">
        <v>11.147446299413915</v>
      </c>
      <c r="D99" s="183">
        <v>25.278796709881838</v>
      </c>
      <c r="E99" s="183">
        <v>7.5578454320162276</v>
      </c>
      <c r="F99" s="183">
        <v>3.1256565548433612</v>
      </c>
      <c r="G99" s="183">
        <v>12.487465855609123</v>
      </c>
      <c r="H99" s="184">
        <v>14.461768302711988</v>
      </c>
      <c r="I99" s="175"/>
      <c r="J99" s="185"/>
      <c r="K99" s="20"/>
      <c r="L99" s="20"/>
      <c r="M99" s="20"/>
      <c r="N99" s="20"/>
      <c r="O99" s="20"/>
      <c r="P99" s="20"/>
      <c r="Q99" s="20"/>
      <c r="R99" s="20"/>
      <c r="S99" s="20"/>
    </row>
    <row r="100" spans="1:19" x14ac:dyDescent="0.3">
      <c r="A100" s="181">
        <v>37315</v>
      </c>
      <c r="B100" s="182">
        <v>25.502928360176885</v>
      </c>
      <c r="C100" s="183">
        <v>11.343569644685294</v>
      </c>
      <c r="D100" s="183">
        <v>24.782709344202338</v>
      </c>
      <c r="E100" s="183">
        <v>7.5179319546861425</v>
      </c>
      <c r="F100" s="183">
        <v>3.1263671412409799</v>
      </c>
      <c r="G100" s="183">
        <v>12.029026108803409</v>
      </c>
      <c r="H100" s="184">
        <v>15.697467446204952</v>
      </c>
      <c r="I100" s="175"/>
      <c r="J100" s="185"/>
      <c r="K100" s="20"/>
      <c r="L100" s="20"/>
      <c r="M100" s="20"/>
      <c r="N100" s="20"/>
      <c r="O100" s="20"/>
      <c r="P100" s="20"/>
      <c r="Q100" s="20"/>
      <c r="R100" s="20"/>
      <c r="S100" s="20"/>
    </row>
    <row r="101" spans="1:19" x14ac:dyDescent="0.3">
      <c r="A101" s="181">
        <v>37346</v>
      </c>
      <c r="B101" s="182">
        <v>26.030745418463525</v>
      </c>
      <c r="C101" s="183">
        <v>11.19516558049312</v>
      </c>
      <c r="D101" s="183">
        <v>24.301459618163669</v>
      </c>
      <c r="E101" s="183">
        <v>7.575078629753242</v>
      </c>
      <c r="F101" s="183">
        <v>3.1437012905445436</v>
      </c>
      <c r="G101" s="183">
        <v>12.114418121061165</v>
      </c>
      <c r="H101" s="184">
        <v>15.639431341520735</v>
      </c>
      <c r="I101" s="175"/>
      <c r="J101" s="185"/>
      <c r="K101" s="20"/>
      <c r="L101" s="20"/>
      <c r="M101" s="20"/>
      <c r="N101" s="20"/>
      <c r="O101" s="20"/>
      <c r="P101" s="20"/>
      <c r="Q101" s="20"/>
      <c r="R101" s="20"/>
      <c r="S101" s="20"/>
    </row>
    <row r="102" spans="1:19" x14ac:dyDescent="0.3">
      <c r="A102" s="181">
        <v>37376</v>
      </c>
      <c r="B102" s="182">
        <v>26.529950298638539</v>
      </c>
      <c r="C102" s="183">
        <v>11.716703847479158</v>
      </c>
      <c r="D102" s="183">
        <v>23.924884478563769</v>
      </c>
      <c r="E102" s="183">
        <v>7.3520314672659124</v>
      </c>
      <c r="F102" s="183">
        <v>3.1533260637102885</v>
      </c>
      <c r="G102" s="183">
        <v>11.654797943649186</v>
      </c>
      <c r="H102" s="184">
        <v>15.668305900693147</v>
      </c>
      <c r="I102" s="175"/>
      <c r="J102" s="185"/>
      <c r="K102" s="20"/>
      <c r="L102" s="20"/>
      <c r="M102" s="20"/>
      <c r="N102" s="20"/>
      <c r="O102" s="20"/>
      <c r="P102" s="20"/>
      <c r="Q102" s="20"/>
      <c r="R102" s="20"/>
      <c r="S102" s="20"/>
    </row>
    <row r="103" spans="1:19" x14ac:dyDescent="0.3">
      <c r="A103" s="181">
        <v>37407</v>
      </c>
      <c r="B103" s="182">
        <v>27.186625165517864</v>
      </c>
      <c r="C103" s="183">
        <v>11.836308907484474</v>
      </c>
      <c r="D103" s="183">
        <v>23.994146552825608</v>
      </c>
      <c r="E103" s="183">
        <v>7.2317220749640549</v>
      </c>
      <c r="F103" s="183">
        <v>3.1954121866100764</v>
      </c>
      <c r="G103" s="183">
        <v>11.819041344339286</v>
      </c>
      <c r="H103" s="184">
        <v>14.73674376825864</v>
      </c>
      <c r="I103" s="175"/>
      <c r="J103" s="185"/>
      <c r="K103" s="20"/>
      <c r="L103" s="20"/>
      <c r="M103" s="20"/>
      <c r="N103" s="20"/>
      <c r="O103" s="20"/>
      <c r="P103" s="20"/>
      <c r="Q103" s="20"/>
      <c r="R103" s="20"/>
      <c r="S103" s="20"/>
    </row>
    <row r="104" spans="1:19" x14ac:dyDescent="0.3">
      <c r="A104" s="181">
        <v>37437</v>
      </c>
      <c r="B104" s="182">
        <v>27.653502810853926</v>
      </c>
      <c r="C104" s="183">
        <v>12.625116245813794</v>
      </c>
      <c r="D104" s="183">
        <v>23.265286288085374</v>
      </c>
      <c r="E104" s="183">
        <v>6.893386210471526</v>
      </c>
      <c r="F104" s="183">
        <v>3.1945904282676914</v>
      </c>
      <c r="G104" s="183">
        <v>12.303681980915808</v>
      </c>
      <c r="H104" s="184">
        <v>14.064436035591882</v>
      </c>
      <c r="I104" s="175"/>
      <c r="J104" s="185"/>
      <c r="K104" s="20"/>
      <c r="L104" s="20"/>
      <c r="M104" s="20"/>
      <c r="N104" s="20"/>
      <c r="O104" s="20"/>
      <c r="P104" s="20"/>
      <c r="Q104" s="20"/>
      <c r="R104" s="20"/>
      <c r="S104" s="20"/>
    </row>
    <row r="105" spans="1:19" x14ac:dyDescent="0.3">
      <c r="A105" s="181">
        <v>37468</v>
      </c>
      <c r="B105" s="182">
        <v>27.863770241467499</v>
      </c>
      <c r="C105" s="183">
        <v>11.988237048697417</v>
      </c>
      <c r="D105" s="183">
        <v>22.511667151034409</v>
      </c>
      <c r="E105" s="183">
        <v>6.8097788119142511</v>
      </c>
      <c r="F105" s="183">
        <v>3.094122182767002</v>
      </c>
      <c r="G105" s="183">
        <v>12.479168843790781</v>
      </c>
      <c r="H105" s="184">
        <v>15.253255720328641</v>
      </c>
      <c r="I105" s="175"/>
      <c r="J105" s="185"/>
      <c r="K105" s="20"/>
      <c r="L105" s="20"/>
      <c r="M105" s="20"/>
      <c r="N105" s="20"/>
      <c r="O105" s="20"/>
      <c r="P105" s="20"/>
      <c r="Q105" s="20"/>
      <c r="R105" s="20"/>
      <c r="S105" s="20"/>
    </row>
    <row r="106" spans="1:19" x14ac:dyDescent="0.3">
      <c r="A106" s="181">
        <v>37499</v>
      </c>
      <c r="B106" s="182">
        <v>28.595168375791591</v>
      </c>
      <c r="C106" s="183">
        <v>12.150276207976455</v>
      </c>
      <c r="D106" s="183">
        <v>22.31681783662108</v>
      </c>
      <c r="E106" s="183">
        <v>6.6057857898065624</v>
      </c>
      <c r="F106" s="183">
        <v>2.980411477520776</v>
      </c>
      <c r="G106" s="183">
        <v>12.904205119913643</v>
      </c>
      <c r="H106" s="184">
        <v>14.447335192369891</v>
      </c>
      <c r="I106" s="175"/>
      <c r="J106" s="185"/>
      <c r="K106" s="20"/>
      <c r="L106" s="20"/>
      <c r="M106" s="20"/>
      <c r="N106" s="20"/>
      <c r="O106" s="20"/>
      <c r="P106" s="20"/>
      <c r="Q106" s="20"/>
      <c r="R106" s="20"/>
      <c r="S106" s="20"/>
    </row>
    <row r="107" spans="1:19" x14ac:dyDescent="0.3">
      <c r="A107" s="181">
        <v>37529</v>
      </c>
      <c r="B107" s="182">
        <v>28.836157239931648</v>
      </c>
      <c r="C107" s="183">
        <v>11.949116217052236</v>
      </c>
      <c r="D107" s="183">
        <v>22.173283165164477</v>
      </c>
      <c r="E107" s="183">
        <v>6.2454587075735892</v>
      </c>
      <c r="F107" s="183">
        <v>2.8781975007004132</v>
      </c>
      <c r="G107" s="183">
        <v>12.685683650758259</v>
      </c>
      <c r="H107" s="184">
        <v>15.232103518819375</v>
      </c>
      <c r="I107" s="175"/>
      <c r="J107" s="185"/>
      <c r="K107" s="20"/>
      <c r="L107" s="20"/>
      <c r="M107" s="20"/>
      <c r="N107" s="20"/>
      <c r="O107" s="20"/>
      <c r="P107" s="20"/>
      <c r="Q107" s="20"/>
      <c r="R107" s="20"/>
      <c r="S107" s="20"/>
    </row>
    <row r="108" spans="1:19" x14ac:dyDescent="0.3">
      <c r="A108" s="181">
        <v>37560</v>
      </c>
      <c r="B108" s="182">
        <v>29.710200291825618</v>
      </c>
      <c r="C108" s="183">
        <v>11.871430228145414</v>
      </c>
      <c r="D108" s="183">
        <v>22.7106191038033</v>
      </c>
      <c r="E108" s="183">
        <v>6.0858266891125865</v>
      </c>
      <c r="F108" s="183">
        <v>2.8222858420882786</v>
      </c>
      <c r="G108" s="183">
        <v>12.399155197021191</v>
      </c>
      <c r="H108" s="184">
        <v>14.400482648003612</v>
      </c>
      <c r="I108" s="175"/>
      <c r="J108" s="185"/>
      <c r="K108" s="20"/>
      <c r="L108" s="20"/>
      <c r="M108" s="20"/>
      <c r="N108" s="20"/>
      <c r="O108" s="20"/>
      <c r="P108" s="20"/>
      <c r="Q108" s="20"/>
      <c r="R108" s="20"/>
      <c r="S108" s="20"/>
    </row>
    <row r="109" spans="1:19" x14ac:dyDescent="0.3">
      <c r="A109" s="181">
        <v>37590</v>
      </c>
      <c r="B109" s="182">
        <v>29.778121495262994</v>
      </c>
      <c r="C109" s="183">
        <v>12.193603123022809</v>
      </c>
      <c r="D109" s="183">
        <v>22.023543953678026</v>
      </c>
      <c r="E109" s="183">
        <v>5.7796384007928561</v>
      </c>
      <c r="F109" s="183">
        <v>2.718693925324136</v>
      </c>
      <c r="G109" s="183">
        <v>12.442963546281739</v>
      </c>
      <c r="H109" s="184">
        <v>15.063435555637442</v>
      </c>
      <c r="I109" s="175"/>
      <c r="J109" s="185"/>
      <c r="K109" s="20"/>
      <c r="L109" s="20"/>
      <c r="M109" s="20"/>
      <c r="N109" s="20"/>
      <c r="O109" s="20"/>
      <c r="P109" s="20"/>
      <c r="Q109" s="20"/>
      <c r="R109" s="20"/>
      <c r="S109" s="20"/>
    </row>
    <row r="110" spans="1:19" x14ac:dyDescent="0.3">
      <c r="A110" s="181">
        <v>37621</v>
      </c>
      <c r="B110" s="182">
        <v>28.873836349544717</v>
      </c>
      <c r="C110" s="183">
        <v>14.889962135149664</v>
      </c>
      <c r="D110" s="183">
        <v>21.442491140378177</v>
      </c>
      <c r="E110" s="183">
        <v>5.6413952677239481</v>
      </c>
      <c r="F110" s="183">
        <v>2.869201372221617</v>
      </c>
      <c r="G110" s="183">
        <v>12.572801116495386</v>
      </c>
      <c r="H110" s="184">
        <v>13.710312618486489</v>
      </c>
      <c r="I110" s="175"/>
      <c r="J110" s="185"/>
      <c r="K110" s="20"/>
      <c r="L110" s="20"/>
      <c r="M110" s="20"/>
      <c r="N110" s="20"/>
      <c r="O110" s="20"/>
      <c r="P110" s="20"/>
      <c r="Q110" s="20"/>
      <c r="R110" s="20"/>
      <c r="S110" s="20"/>
    </row>
    <row r="111" spans="1:19" x14ac:dyDescent="0.3">
      <c r="A111" s="181">
        <v>37652</v>
      </c>
      <c r="B111" s="182">
        <v>30.112899212713234</v>
      </c>
      <c r="C111" s="183">
        <v>12.958673329693346</v>
      </c>
      <c r="D111" s="183">
        <v>22.127582806738875</v>
      </c>
      <c r="E111" s="183">
        <v>5.6611200260965351</v>
      </c>
      <c r="F111" s="183">
        <v>3.0524158910590335</v>
      </c>
      <c r="G111" s="183">
        <v>12.219411898691213</v>
      </c>
      <c r="H111" s="184">
        <v>13.867896835007764</v>
      </c>
      <c r="I111" s="175"/>
      <c r="J111" s="185"/>
      <c r="K111" s="20"/>
      <c r="L111" s="20"/>
      <c r="M111" s="20"/>
      <c r="N111" s="20"/>
      <c r="O111" s="20"/>
      <c r="P111" s="20"/>
      <c r="Q111" s="20"/>
      <c r="R111" s="20"/>
      <c r="S111" s="20"/>
    </row>
    <row r="112" spans="1:19" x14ac:dyDescent="0.3">
      <c r="A112" s="181">
        <v>37680</v>
      </c>
      <c r="B112" s="182">
        <v>29.92084204312015</v>
      </c>
      <c r="C112" s="183">
        <v>12.654810397730898</v>
      </c>
      <c r="D112" s="183">
        <v>22.313314278685738</v>
      </c>
      <c r="E112" s="183">
        <v>5.5818072334807782</v>
      </c>
      <c r="F112" s="183">
        <v>2.9562102732412106</v>
      </c>
      <c r="G112" s="183">
        <v>11.96138675417146</v>
      </c>
      <c r="H112" s="184">
        <v>14.611629019569767</v>
      </c>
      <c r="I112" s="175"/>
      <c r="J112" s="185"/>
      <c r="K112" s="20"/>
      <c r="L112" s="20"/>
      <c r="M112" s="20"/>
      <c r="N112" s="20"/>
      <c r="O112" s="20"/>
      <c r="P112" s="20"/>
      <c r="Q112" s="20"/>
      <c r="R112" s="20"/>
      <c r="S112" s="20"/>
    </row>
    <row r="113" spans="1:19" x14ac:dyDescent="0.3">
      <c r="A113" s="181">
        <v>37711</v>
      </c>
      <c r="B113" s="182">
        <v>29.442285398890323</v>
      </c>
      <c r="C113" s="183">
        <v>12.669942265336298</v>
      </c>
      <c r="D113" s="183">
        <v>23.115201229812349</v>
      </c>
      <c r="E113" s="183">
        <v>5.4208675959399262</v>
      </c>
      <c r="F113" s="183">
        <v>2.9353849769042273</v>
      </c>
      <c r="G113" s="183">
        <v>11.904909079993557</v>
      </c>
      <c r="H113" s="184">
        <v>14.511409453123324</v>
      </c>
      <c r="I113" s="175"/>
      <c r="J113" s="185"/>
      <c r="K113" s="20"/>
      <c r="L113" s="20"/>
      <c r="M113" s="20"/>
      <c r="N113" s="20"/>
      <c r="O113" s="20"/>
      <c r="P113" s="20"/>
      <c r="Q113" s="20"/>
      <c r="R113" s="20"/>
      <c r="S113" s="20"/>
    </row>
    <row r="114" spans="1:19" x14ac:dyDescent="0.3">
      <c r="A114" s="181">
        <v>37741</v>
      </c>
      <c r="B114" s="182">
        <v>29.881205484271028</v>
      </c>
      <c r="C114" s="183">
        <v>12.334848148295434</v>
      </c>
      <c r="D114" s="183">
        <v>23.224988745464291</v>
      </c>
      <c r="E114" s="183">
        <v>5.3610659977151327</v>
      </c>
      <c r="F114" s="183">
        <v>2.8821557554373829</v>
      </c>
      <c r="G114" s="183">
        <v>11.642619111338108</v>
      </c>
      <c r="H114" s="184">
        <v>14.673116757478621</v>
      </c>
      <c r="I114" s="175"/>
      <c r="J114" s="185"/>
      <c r="K114" s="20"/>
      <c r="L114" s="20"/>
      <c r="M114" s="20"/>
      <c r="N114" s="20"/>
      <c r="O114" s="20"/>
      <c r="P114" s="20"/>
      <c r="Q114" s="20"/>
      <c r="R114" s="20"/>
      <c r="S114" s="20"/>
    </row>
    <row r="115" spans="1:19" x14ac:dyDescent="0.3">
      <c r="A115" s="181">
        <v>37772</v>
      </c>
      <c r="B115" s="182">
        <v>29.525291338449062</v>
      </c>
      <c r="C115" s="183">
        <v>11.814411025100638</v>
      </c>
      <c r="D115" s="183">
        <v>23.26598797478832</v>
      </c>
      <c r="E115" s="183">
        <v>5.4698795486602529</v>
      </c>
      <c r="F115" s="183">
        <v>2.9297041940816366</v>
      </c>
      <c r="G115" s="183">
        <v>11.235872198710469</v>
      </c>
      <c r="H115" s="184">
        <v>15.75885372020962</v>
      </c>
      <c r="I115" s="175"/>
      <c r="J115" s="185"/>
      <c r="K115" s="20"/>
      <c r="L115" s="20"/>
      <c r="M115" s="20"/>
      <c r="N115" s="20"/>
      <c r="O115" s="20"/>
      <c r="P115" s="20"/>
      <c r="Q115" s="20"/>
      <c r="R115" s="20"/>
      <c r="S115" s="20"/>
    </row>
    <row r="116" spans="1:19" x14ac:dyDescent="0.3">
      <c r="A116" s="181">
        <v>37802</v>
      </c>
      <c r="B116" s="182">
        <v>29.78342450740783</v>
      </c>
      <c r="C116" s="183">
        <v>13.026392413874605</v>
      </c>
      <c r="D116" s="183">
        <v>22.598983914835205</v>
      </c>
      <c r="E116" s="183">
        <v>4.7374817451349571</v>
      </c>
      <c r="F116" s="183">
        <v>2.757127464714745</v>
      </c>
      <c r="G116" s="183">
        <v>10.685696161854173</v>
      </c>
      <c r="H116" s="184">
        <v>16.410893792178484</v>
      </c>
      <c r="I116" s="175"/>
      <c r="J116" s="185"/>
      <c r="K116" s="20"/>
      <c r="L116" s="20"/>
      <c r="M116" s="20"/>
      <c r="N116" s="20"/>
      <c r="O116" s="20"/>
      <c r="P116" s="20"/>
      <c r="Q116" s="20"/>
      <c r="R116" s="20"/>
      <c r="S116" s="20"/>
    </row>
    <row r="117" spans="1:19" x14ac:dyDescent="0.3">
      <c r="A117" s="181">
        <v>37833</v>
      </c>
      <c r="B117" s="182">
        <v>30.354901783042145</v>
      </c>
      <c r="C117" s="183">
        <v>12.600787522878127</v>
      </c>
      <c r="D117" s="183">
        <v>23.210591012453634</v>
      </c>
      <c r="E117" s="183">
        <v>4.8789990981719011</v>
      </c>
      <c r="F117" s="183">
        <v>2.792454003266891</v>
      </c>
      <c r="G117" s="183">
        <v>10.74826719792862</v>
      </c>
      <c r="H117" s="184">
        <v>15.413999382258686</v>
      </c>
      <c r="I117" s="175"/>
      <c r="J117" s="185"/>
      <c r="K117" s="20"/>
      <c r="L117" s="20"/>
      <c r="M117" s="20"/>
      <c r="N117" s="20"/>
      <c r="O117" s="20"/>
      <c r="P117" s="20"/>
      <c r="Q117" s="20"/>
      <c r="R117" s="20"/>
      <c r="S117" s="20"/>
    </row>
    <row r="118" spans="1:19" x14ac:dyDescent="0.3">
      <c r="A118" s="181">
        <v>37864</v>
      </c>
      <c r="B118" s="182">
        <v>30.538101697560943</v>
      </c>
      <c r="C118" s="183">
        <v>12.857797532189572</v>
      </c>
      <c r="D118" s="183">
        <v>23.06166729148573</v>
      </c>
      <c r="E118" s="183">
        <v>4.8683242068505397</v>
      </c>
      <c r="F118" s="183">
        <v>2.6518246057888493</v>
      </c>
      <c r="G118" s="183">
        <v>10.767687670297713</v>
      </c>
      <c r="H118" s="184">
        <v>15.254596995826656</v>
      </c>
      <c r="I118" s="175"/>
      <c r="J118" s="185"/>
      <c r="K118" s="20"/>
      <c r="L118" s="20"/>
      <c r="M118" s="20"/>
      <c r="N118" s="20"/>
      <c r="O118" s="20"/>
      <c r="P118" s="20"/>
      <c r="Q118" s="20"/>
      <c r="R118" s="20"/>
      <c r="S118" s="20"/>
    </row>
    <row r="119" spans="1:19" x14ac:dyDescent="0.3">
      <c r="A119" s="181">
        <v>37894</v>
      </c>
      <c r="B119" s="182">
        <v>30.147909653536054</v>
      </c>
      <c r="C119" s="183">
        <v>12.815952422689541</v>
      </c>
      <c r="D119" s="183">
        <v>22.532133230488718</v>
      </c>
      <c r="E119" s="183">
        <v>4.944899568022092</v>
      </c>
      <c r="F119" s="183">
        <v>2.5342662168261643</v>
      </c>
      <c r="G119" s="183">
        <v>10.5182464700453</v>
      </c>
      <c r="H119" s="184">
        <v>16.506592438392133</v>
      </c>
      <c r="I119" s="175"/>
      <c r="J119" s="185"/>
      <c r="K119" s="20"/>
      <c r="L119" s="20"/>
      <c r="M119" s="20"/>
      <c r="N119" s="20"/>
      <c r="O119" s="20"/>
      <c r="P119" s="20"/>
      <c r="Q119" s="20"/>
      <c r="R119" s="20"/>
      <c r="S119" s="20"/>
    </row>
    <row r="120" spans="1:19" x14ac:dyDescent="0.3">
      <c r="A120" s="181">
        <v>37925</v>
      </c>
      <c r="B120" s="182">
        <v>30.945184400806301</v>
      </c>
      <c r="C120" s="183">
        <v>12.801030204217728</v>
      </c>
      <c r="D120" s="183">
        <v>22.235291838700729</v>
      </c>
      <c r="E120" s="183">
        <v>5.0824155896548682</v>
      </c>
      <c r="F120" s="183">
        <v>2.5123488958121354</v>
      </c>
      <c r="G120" s="183">
        <v>10.936096111976196</v>
      </c>
      <c r="H120" s="184">
        <v>15.487632958832043</v>
      </c>
      <c r="I120" s="175"/>
      <c r="J120" s="185"/>
      <c r="K120" s="20"/>
      <c r="L120" s="20"/>
      <c r="M120" s="20"/>
      <c r="N120" s="20"/>
      <c r="O120" s="20"/>
      <c r="P120" s="20"/>
      <c r="Q120" s="20"/>
      <c r="R120" s="20"/>
      <c r="S120" s="20"/>
    </row>
    <row r="121" spans="1:19" x14ac:dyDescent="0.3">
      <c r="A121" s="181">
        <v>37955</v>
      </c>
      <c r="B121" s="182">
        <v>30.174794870807801</v>
      </c>
      <c r="C121" s="183">
        <v>13.286401066188978</v>
      </c>
      <c r="D121" s="183">
        <v>21.0586840555641</v>
      </c>
      <c r="E121" s="183">
        <v>5.261217526689328</v>
      </c>
      <c r="F121" s="183">
        <v>2.4501735917265384</v>
      </c>
      <c r="G121" s="183">
        <v>10.634064209062846</v>
      </c>
      <c r="H121" s="184">
        <v>17.134664679960405</v>
      </c>
      <c r="I121" s="175"/>
      <c r="J121" s="185"/>
      <c r="K121" s="20"/>
      <c r="L121" s="20"/>
      <c r="M121" s="20"/>
      <c r="N121" s="20"/>
      <c r="O121" s="20"/>
      <c r="P121" s="20"/>
      <c r="Q121" s="20"/>
      <c r="R121" s="20"/>
      <c r="S121" s="20"/>
    </row>
    <row r="122" spans="1:19" x14ac:dyDescent="0.3">
      <c r="A122" s="181">
        <v>37986</v>
      </c>
      <c r="B122" s="182">
        <v>29.678897380660825</v>
      </c>
      <c r="C122" s="183">
        <v>15.487509307614813</v>
      </c>
      <c r="D122" s="183">
        <v>19.831018208490867</v>
      </c>
      <c r="E122" s="183">
        <v>5.3150144082149708</v>
      </c>
      <c r="F122" s="183">
        <v>2.4869687837954668</v>
      </c>
      <c r="G122" s="183">
        <v>10.882434462965561</v>
      </c>
      <c r="H122" s="184">
        <v>16.318157448257498</v>
      </c>
      <c r="I122" s="175"/>
      <c r="J122" s="185"/>
      <c r="K122" s="20"/>
      <c r="L122" s="20"/>
      <c r="M122" s="20"/>
      <c r="N122" s="20"/>
      <c r="O122" s="20"/>
      <c r="P122" s="20"/>
      <c r="Q122" s="20"/>
      <c r="R122" s="20"/>
      <c r="S122" s="20"/>
    </row>
    <row r="123" spans="1:19" x14ac:dyDescent="0.3">
      <c r="A123" s="181">
        <v>38017</v>
      </c>
      <c r="B123" s="182">
        <v>31.054151010005189</v>
      </c>
      <c r="C123" s="183">
        <v>13.610398137823823</v>
      </c>
      <c r="D123" s="183">
        <v>20.562211547641361</v>
      </c>
      <c r="E123" s="183">
        <v>5.3869283792320717</v>
      </c>
      <c r="F123" s="183">
        <v>2.4481145780508369</v>
      </c>
      <c r="G123" s="183">
        <v>10.558025284907812</v>
      </c>
      <c r="H123" s="184">
        <v>16.380171062338906</v>
      </c>
      <c r="I123" s="175"/>
      <c r="J123" s="185"/>
      <c r="K123" s="20"/>
      <c r="L123" s="20"/>
      <c r="M123" s="20"/>
      <c r="N123" s="20"/>
      <c r="O123" s="20"/>
      <c r="P123" s="20"/>
      <c r="Q123" s="20"/>
      <c r="R123" s="20"/>
      <c r="S123" s="20"/>
    </row>
    <row r="124" spans="1:19" x14ac:dyDescent="0.3">
      <c r="A124" s="181">
        <v>38046</v>
      </c>
      <c r="B124" s="182">
        <v>30.972812066156806</v>
      </c>
      <c r="C124" s="183">
        <v>13.409071299445605</v>
      </c>
      <c r="D124" s="183">
        <v>20.471095944001018</v>
      </c>
      <c r="E124" s="183">
        <v>5.4628744274681988</v>
      </c>
      <c r="F124" s="183">
        <v>3.3097535393529101</v>
      </c>
      <c r="G124" s="183">
        <v>10.462257955962329</v>
      </c>
      <c r="H124" s="184">
        <v>15.912134767613134</v>
      </c>
      <c r="I124" s="175"/>
      <c r="J124" s="185"/>
      <c r="K124" s="20"/>
      <c r="L124" s="20"/>
      <c r="M124" s="20"/>
      <c r="N124" s="20"/>
      <c r="O124" s="20"/>
      <c r="P124" s="20"/>
      <c r="Q124" s="20"/>
      <c r="R124" s="20"/>
      <c r="S124" s="20"/>
    </row>
    <row r="125" spans="1:19" x14ac:dyDescent="0.3">
      <c r="A125" s="181">
        <v>38077</v>
      </c>
      <c r="B125" s="182">
        <v>30.666941191248714</v>
      </c>
      <c r="C125" s="183">
        <v>13.390965880616317</v>
      </c>
      <c r="D125" s="183">
        <v>20.14815285006566</v>
      </c>
      <c r="E125" s="183">
        <v>5.4545674848731043</v>
      </c>
      <c r="F125" s="183">
        <v>3.3022650287674171</v>
      </c>
      <c r="G125" s="183">
        <v>10.258157872106045</v>
      </c>
      <c r="H125" s="184">
        <v>16.77894969232274</v>
      </c>
      <c r="I125" s="175"/>
      <c r="J125" s="185"/>
      <c r="K125" s="20"/>
      <c r="L125" s="20"/>
      <c r="M125" s="20"/>
      <c r="N125" s="20"/>
      <c r="O125" s="20"/>
      <c r="P125" s="20"/>
      <c r="Q125" s="20"/>
      <c r="R125" s="20"/>
      <c r="S125" s="20"/>
    </row>
    <row r="126" spans="1:19" x14ac:dyDescent="0.3">
      <c r="A126" s="181">
        <v>38107</v>
      </c>
      <c r="B126" s="182">
        <v>31.284291589043484</v>
      </c>
      <c r="C126" s="183">
        <v>12.715504745899556</v>
      </c>
      <c r="D126" s="183">
        <v>20.263828275465293</v>
      </c>
      <c r="E126" s="183">
        <v>5.4637153856230807</v>
      </c>
      <c r="F126" s="183">
        <v>3.2726146172044208</v>
      </c>
      <c r="G126" s="183">
        <v>10.383954187545985</v>
      </c>
      <c r="H126" s="184">
        <v>16.616091199218182</v>
      </c>
      <c r="I126" s="175"/>
      <c r="J126" s="185"/>
      <c r="K126" s="20"/>
      <c r="L126" s="20"/>
      <c r="M126" s="20"/>
      <c r="N126" s="20"/>
      <c r="O126" s="20"/>
      <c r="P126" s="20"/>
      <c r="Q126" s="20"/>
      <c r="R126" s="20"/>
      <c r="S126" s="20"/>
    </row>
    <row r="127" spans="1:19" x14ac:dyDescent="0.3">
      <c r="A127" s="181">
        <v>38138</v>
      </c>
      <c r="B127" s="182">
        <v>32.415279696172902</v>
      </c>
      <c r="C127" s="183">
        <v>12.639962627181745</v>
      </c>
      <c r="D127" s="183">
        <v>20.539477009298928</v>
      </c>
      <c r="E127" s="183">
        <v>5.5140316063642008</v>
      </c>
      <c r="F127" s="183">
        <v>3.300763486474211</v>
      </c>
      <c r="G127" s="183">
        <v>10.728949059061668</v>
      </c>
      <c r="H127" s="184">
        <v>14.861536515446346</v>
      </c>
      <c r="I127" s="175"/>
      <c r="J127" s="185"/>
      <c r="K127" s="20"/>
      <c r="L127" s="20"/>
      <c r="M127" s="20"/>
      <c r="N127" s="20"/>
      <c r="O127" s="20"/>
      <c r="P127" s="20"/>
      <c r="Q127" s="20"/>
      <c r="R127" s="20"/>
      <c r="S127" s="20"/>
    </row>
    <row r="128" spans="1:19" x14ac:dyDescent="0.3">
      <c r="A128" s="181">
        <v>38168</v>
      </c>
      <c r="B128" s="182">
        <v>31.86985403054311</v>
      </c>
      <c r="C128" s="183">
        <v>13.248298292390018</v>
      </c>
      <c r="D128" s="183">
        <v>20.544150593165579</v>
      </c>
      <c r="E128" s="183">
        <v>5.4988289020753705</v>
      </c>
      <c r="F128" s="183">
        <v>3.4272843710607646</v>
      </c>
      <c r="G128" s="183">
        <v>10.48251281823279</v>
      </c>
      <c r="H128" s="184">
        <v>14.92907099253237</v>
      </c>
      <c r="I128" s="175"/>
      <c r="J128" s="185"/>
      <c r="K128" s="20"/>
      <c r="L128" s="20"/>
      <c r="M128" s="20"/>
      <c r="N128" s="20"/>
      <c r="O128" s="20"/>
      <c r="P128" s="20"/>
      <c r="Q128" s="20"/>
      <c r="R128" s="20"/>
      <c r="S128" s="20"/>
    </row>
    <row r="129" spans="1:19" x14ac:dyDescent="0.3">
      <c r="A129" s="181">
        <v>38199</v>
      </c>
      <c r="B129" s="182">
        <v>32.265898088885784</v>
      </c>
      <c r="C129" s="183">
        <v>12.698112075141148</v>
      </c>
      <c r="D129" s="183">
        <v>20.9843317306382</v>
      </c>
      <c r="E129" s="183">
        <v>5.4322670041603232</v>
      </c>
      <c r="F129" s="183">
        <v>3.4339135981686661</v>
      </c>
      <c r="G129" s="183">
        <v>10.605386656788307</v>
      </c>
      <c r="H129" s="184">
        <v>14.580090846217567</v>
      </c>
      <c r="I129" s="175"/>
      <c r="J129" s="185"/>
      <c r="K129" s="20"/>
      <c r="L129" s="20"/>
      <c r="M129" s="20"/>
      <c r="N129" s="20"/>
      <c r="O129" s="20"/>
      <c r="P129" s="20"/>
      <c r="Q129" s="20"/>
      <c r="R129" s="20"/>
      <c r="S129" s="20"/>
    </row>
    <row r="130" spans="1:19" x14ac:dyDescent="0.3">
      <c r="A130" s="181">
        <v>38230</v>
      </c>
      <c r="B130" s="182">
        <v>31.863087807166835</v>
      </c>
      <c r="C130" s="183">
        <v>12.562277800300928</v>
      </c>
      <c r="D130" s="183">
        <v>21.305689759068116</v>
      </c>
      <c r="E130" s="183">
        <v>5.4675151974086056</v>
      </c>
      <c r="F130" s="183">
        <v>3.4724734126678882</v>
      </c>
      <c r="G130" s="183">
        <v>10.403355853212934</v>
      </c>
      <c r="H130" s="184">
        <v>14.925600170174693</v>
      </c>
      <c r="I130" s="175"/>
      <c r="J130" s="185"/>
      <c r="K130" s="20"/>
      <c r="L130" s="20"/>
      <c r="M130" s="20"/>
      <c r="N130" s="20"/>
      <c r="O130" s="20"/>
      <c r="P130" s="20"/>
      <c r="Q130" s="20"/>
      <c r="R130" s="20"/>
      <c r="S130" s="20"/>
    </row>
    <row r="131" spans="1:19" x14ac:dyDescent="0.3">
      <c r="A131" s="181">
        <v>38260</v>
      </c>
      <c r="B131" s="182">
        <v>31.23328976455786</v>
      </c>
      <c r="C131" s="183">
        <v>12.310309051007307</v>
      </c>
      <c r="D131" s="183">
        <v>21.390222010785045</v>
      </c>
      <c r="E131" s="183">
        <v>5.5635792220807021</v>
      </c>
      <c r="F131" s="183">
        <v>3.5669590544878047</v>
      </c>
      <c r="G131" s="183">
        <v>10.862371537208519</v>
      </c>
      <c r="H131" s="184">
        <v>15.073269359872763</v>
      </c>
      <c r="I131" s="175"/>
      <c r="J131" s="185"/>
      <c r="K131" s="20"/>
      <c r="L131" s="20"/>
      <c r="M131" s="20"/>
      <c r="N131" s="20"/>
      <c r="O131" s="20"/>
      <c r="P131" s="20"/>
      <c r="Q131" s="20"/>
      <c r="R131" s="20"/>
      <c r="S131" s="20"/>
    </row>
    <row r="132" spans="1:19" x14ac:dyDescent="0.3">
      <c r="A132" s="181">
        <v>38291</v>
      </c>
      <c r="B132" s="182">
        <v>31.029249369952371</v>
      </c>
      <c r="C132" s="183">
        <v>12.418931167024468</v>
      </c>
      <c r="D132" s="183">
        <v>20.38919405559723</v>
      </c>
      <c r="E132" s="183">
        <v>5.5579816201482117</v>
      </c>
      <c r="F132" s="183">
        <v>3.5007383731073123</v>
      </c>
      <c r="G132" s="183">
        <v>10.60508383206315</v>
      </c>
      <c r="H132" s="184">
        <v>16.498821582107258</v>
      </c>
      <c r="I132" s="175"/>
      <c r="J132" s="185"/>
      <c r="K132" s="20"/>
      <c r="L132" s="20"/>
      <c r="M132" s="20"/>
      <c r="N132" s="20"/>
      <c r="O132" s="20"/>
      <c r="P132" s="20"/>
      <c r="Q132" s="20"/>
      <c r="R132" s="20"/>
      <c r="S132" s="20"/>
    </row>
    <row r="133" spans="1:19" x14ac:dyDescent="0.3">
      <c r="A133" s="181">
        <v>38321</v>
      </c>
      <c r="B133" s="182">
        <v>32.761561178875205</v>
      </c>
      <c r="C133" s="183">
        <v>13.008934162827027</v>
      </c>
      <c r="D133" s="183">
        <v>19.669854257797329</v>
      </c>
      <c r="E133" s="183">
        <v>5.5883660246439986</v>
      </c>
      <c r="F133" s="183">
        <v>3.300657236633036</v>
      </c>
      <c r="G133" s="183">
        <v>10.797286562290163</v>
      </c>
      <c r="H133" s="184">
        <v>14.873340576933241</v>
      </c>
      <c r="I133" s="175"/>
      <c r="J133" s="185"/>
      <c r="K133" s="20"/>
      <c r="L133" s="20"/>
      <c r="M133" s="20"/>
      <c r="N133" s="20"/>
      <c r="O133" s="20"/>
      <c r="P133" s="20"/>
      <c r="Q133" s="20"/>
      <c r="R133" s="20"/>
      <c r="S133" s="20"/>
    </row>
    <row r="134" spans="1:19" x14ac:dyDescent="0.3">
      <c r="A134" s="181">
        <v>38352</v>
      </c>
      <c r="B134" s="182">
        <v>32.272499184023005</v>
      </c>
      <c r="C134" s="183">
        <v>15.442014343343166</v>
      </c>
      <c r="D134" s="183">
        <v>19.485037747351544</v>
      </c>
      <c r="E134" s="183">
        <v>5.5612238900117665</v>
      </c>
      <c r="F134" s="183">
        <v>3.2461770999508186</v>
      </c>
      <c r="G134" s="183">
        <v>10.955517018869045</v>
      </c>
      <c r="H134" s="184">
        <v>13.037530716450657</v>
      </c>
      <c r="I134" s="175"/>
      <c r="J134" s="185"/>
      <c r="K134" s="20"/>
      <c r="L134" s="20"/>
      <c r="M134" s="20"/>
      <c r="N134" s="20"/>
      <c r="O134" s="20"/>
      <c r="P134" s="20"/>
      <c r="Q134" s="20"/>
      <c r="R134" s="20"/>
      <c r="S134" s="20"/>
    </row>
    <row r="135" spans="1:19" x14ac:dyDescent="0.3">
      <c r="A135" s="181">
        <v>38383</v>
      </c>
      <c r="B135" s="182">
        <v>33.050383760659145</v>
      </c>
      <c r="C135" s="183">
        <v>13.334325851807044</v>
      </c>
      <c r="D135" s="183">
        <v>20.06749372688196</v>
      </c>
      <c r="E135" s="183">
        <v>5.5998199409516527</v>
      </c>
      <c r="F135" s="183">
        <v>3.3390091587711064</v>
      </c>
      <c r="G135" s="183">
        <v>10.677763501346513</v>
      </c>
      <c r="H135" s="184">
        <v>13.931204059582575</v>
      </c>
      <c r="I135" s="175"/>
      <c r="J135" s="185"/>
      <c r="K135" s="20"/>
      <c r="L135" s="20"/>
      <c r="M135" s="20"/>
      <c r="N135" s="20"/>
      <c r="O135" s="20"/>
      <c r="P135" s="20"/>
      <c r="Q135" s="20"/>
      <c r="R135" s="20"/>
      <c r="S135" s="20"/>
    </row>
    <row r="136" spans="1:19" x14ac:dyDescent="0.3">
      <c r="A136" s="181">
        <v>38411</v>
      </c>
      <c r="B136" s="182">
        <v>33.31335012452957</v>
      </c>
      <c r="C136" s="183">
        <v>13.424404920716976</v>
      </c>
      <c r="D136" s="183">
        <v>20.185519162388037</v>
      </c>
      <c r="E136" s="183">
        <v>5.8070317404831933</v>
      </c>
      <c r="F136" s="183">
        <v>3.4217301137246365</v>
      </c>
      <c r="G136" s="183">
        <v>10.882061324370543</v>
      </c>
      <c r="H136" s="184">
        <v>12.965902613787053</v>
      </c>
      <c r="I136" s="175"/>
      <c r="J136" s="185"/>
      <c r="K136" s="20"/>
      <c r="L136" s="20"/>
      <c r="M136" s="20"/>
      <c r="N136" s="20"/>
      <c r="O136" s="20"/>
      <c r="P136" s="20"/>
      <c r="Q136" s="20"/>
      <c r="R136" s="20"/>
      <c r="S136" s="20"/>
    </row>
    <row r="137" spans="1:19" x14ac:dyDescent="0.3">
      <c r="A137" s="181">
        <v>38442</v>
      </c>
      <c r="B137" s="182">
        <v>35.344975001293108</v>
      </c>
      <c r="C137" s="183">
        <v>13.141187709220508</v>
      </c>
      <c r="D137" s="183">
        <v>19.500810035177565</v>
      </c>
      <c r="E137" s="183">
        <v>5.921636839589663</v>
      </c>
      <c r="F137" s="183">
        <v>3.4104424871233641</v>
      </c>
      <c r="G137" s="183">
        <v>10.731916150220933</v>
      </c>
      <c r="H137" s="184">
        <v>11.949031777374861</v>
      </c>
      <c r="I137" s="175"/>
      <c r="J137" s="185"/>
      <c r="K137" s="20"/>
      <c r="L137" s="20"/>
      <c r="M137" s="20"/>
      <c r="N137" s="20"/>
      <c r="O137" s="20"/>
      <c r="P137" s="20"/>
      <c r="Q137" s="20"/>
      <c r="R137" s="20"/>
      <c r="S137" s="20"/>
    </row>
    <row r="138" spans="1:19" x14ac:dyDescent="0.3">
      <c r="A138" s="181">
        <v>38472</v>
      </c>
      <c r="B138" s="182">
        <v>34.518439677101746</v>
      </c>
      <c r="C138" s="183">
        <v>13.241161661125144</v>
      </c>
      <c r="D138" s="183">
        <v>18.930721376901364</v>
      </c>
      <c r="E138" s="183">
        <v>6.3163012369657627</v>
      </c>
      <c r="F138" s="183">
        <v>3.3234505713428253</v>
      </c>
      <c r="G138" s="183">
        <v>10.362412491138789</v>
      </c>
      <c r="H138" s="184">
        <v>13.307512985424372</v>
      </c>
      <c r="I138" s="175"/>
      <c r="J138" s="185"/>
      <c r="K138" s="20"/>
      <c r="L138" s="20"/>
      <c r="M138" s="20"/>
      <c r="N138" s="20"/>
      <c r="O138" s="20"/>
      <c r="P138" s="20"/>
      <c r="Q138" s="20"/>
      <c r="R138" s="20"/>
      <c r="S138" s="20"/>
    </row>
    <row r="139" spans="1:19" x14ac:dyDescent="0.3">
      <c r="A139" s="181">
        <v>38503</v>
      </c>
      <c r="B139" s="182">
        <v>34.940618500656967</v>
      </c>
      <c r="C139" s="183">
        <v>12.745249926968755</v>
      </c>
      <c r="D139" s="183">
        <v>18.542408519373545</v>
      </c>
      <c r="E139" s="183">
        <v>6.4842402975689879</v>
      </c>
      <c r="F139" s="183">
        <v>3.5878764871796696</v>
      </c>
      <c r="G139" s="183">
        <v>10.218484616442929</v>
      </c>
      <c r="H139" s="184">
        <v>13.481121651809143</v>
      </c>
      <c r="I139" s="175"/>
      <c r="J139" s="185"/>
      <c r="K139" s="20"/>
      <c r="L139" s="20"/>
      <c r="M139" s="20"/>
      <c r="N139" s="20"/>
      <c r="O139" s="20"/>
      <c r="P139" s="20"/>
      <c r="Q139" s="20"/>
      <c r="R139" s="20"/>
      <c r="S139" s="20"/>
    </row>
    <row r="140" spans="1:19" x14ac:dyDescent="0.3">
      <c r="A140" s="181">
        <v>38533</v>
      </c>
      <c r="B140" s="182">
        <v>34.857625991827064</v>
      </c>
      <c r="C140" s="183">
        <v>13.433404600734461</v>
      </c>
      <c r="D140" s="183">
        <v>18.212569588346287</v>
      </c>
      <c r="E140" s="183">
        <v>6.6295573990273002</v>
      </c>
      <c r="F140" s="183">
        <v>3.657014178617668</v>
      </c>
      <c r="G140" s="183">
        <v>10.231777570036938</v>
      </c>
      <c r="H140" s="184">
        <v>12.978050671410285</v>
      </c>
      <c r="I140" s="175"/>
      <c r="J140" s="185"/>
      <c r="K140" s="20"/>
      <c r="L140" s="20"/>
      <c r="M140" s="20"/>
      <c r="N140" s="20"/>
      <c r="O140" s="20"/>
      <c r="P140" s="20"/>
      <c r="Q140" s="20"/>
      <c r="R140" s="20"/>
      <c r="S140" s="20"/>
    </row>
    <row r="141" spans="1:19" x14ac:dyDescent="0.3">
      <c r="A141" s="181">
        <v>38564</v>
      </c>
      <c r="B141" s="182">
        <v>35.885396516127969</v>
      </c>
      <c r="C141" s="183">
        <v>12.62329710831597</v>
      </c>
      <c r="D141" s="183">
        <v>17.812737846021083</v>
      </c>
      <c r="E141" s="183">
        <v>6.9002711609740075</v>
      </c>
      <c r="F141" s="183">
        <v>3.6482031237490831</v>
      </c>
      <c r="G141" s="183">
        <v>10.497465324506901</v>
      </c>
      <c r="H141" s="184">
        <v>12.632628920304988</v>
      </c>
      <c r="I141" s="175"/>
      <c r="J141" s="185"/>
      <c r="K141" s="20"/>
      <c r="L141" s="20"/>
      <c r="M141" s="20"/>
      <c r="N141" s="20"/>
      <c r="O141" s="20"/>
      <c r="P141" s="20"/>
      <c r="Q141" s="20"/>
      <c r="R141" s="20"/>
      <c r="S141" s="20"/>
    </row>
    <row r="142" spans="1:19" x14ac:dyDescent="0.3">
      <c r="A142" s="181">
        <v>38595</v>
      </c>
      <c r="B142" s="182">
        <v>35.4826346720779</v>
      </c>
      <c r="C142" s="183">
        <v>12.909627854227001</v>
      </c>
      <c r="D142" s="183">
        <v>17.588395790395271</v>
      </c>
      <c r="E142" s="183">
        <v>7.1734796484424583</v>
      </c>
      <c r="F142" s="183">
        <v>3.4927097082862399</v>
      </c>
      <c r="G142" s="183">
        <v>10.441137191950453</v>
      </c>
      <c r="H142" s="184">
        <v>12.912015134620678</v>
      </c>
      <c r="I142" s="175"/>
      <c r="J142" s="185"/>
      <c r="K142" s="20"/>
      <c r="L142" s="20"/>
      <c r="M142" s="20"/>
      <c r="N142" s="20"/>
      <c r="O142" s="20"/>
      <c r="P142" s="20"/>
      <c r="Q142" s="20"/>
      <c r="R142" s="20"/>
      <c r="S142" s="20"/>
    </row>
    <row r="143" spans="1:19" x14ac:dyDescent="0.3">
      <c r="A143" s="181">
        <v>38625</v>
      </c>
      <c r="B143" s="182">
        <v>36.75289956795865</v>
      </c>
      <c r="C143" s="183">
        <v>12.561604161091314</v>
      </c>
      <c r="D143" s="183">
        <v>17.160310489675688</v>
      </c>
      <c r="E143" s="183">
        <v>7.8369347282862503</v>
      </c>
      <c r="F143" s="183">
        <v>3.4262453317668466</v>
      </c>
      <c r="G143" s="183">
        <v>10.682779714768538</v>
      </c>
      <c r="H143" s="184">
        <v>11.579226006452711</v>
      </c>
      <c r="I143" s="175"/>
      <c r="J143" s="185"/>
      <c r="K143" s="20"/>
      <c r="L143" s="20"/>
      <c r="M143" s="20"/>
      <c r="N143" s="20"/>
      <c r="O143" s="20"/>
      <c r="P143" s="20"/>
      <c r="Q143" s="20"/>
      <c r="R143" s="20"/>
      <c r="S143" s="20"/>
    </row>
    <row r="144" spans="1:19" x14ac:dyDescent="0.3">
      <c r="A144" s="181">
        <v>38656</v>
      </c>
      <c r="B144" s="182">
        <v>37.226218937188335</v>
      </c>
      <c r="C144" s="183">
        <v>12.394296249875971</v>
      </c>
      <c r="D144" s="183">
        <v>16.502402473667136</v>
      </c>
      <c r="E144" s="183">
        <v>7.8884387015280666</v>
      </c>
      <c r="F144" s="183">
        <v>3.3611196047026435</v>
      </c>
      <c r="G144" s="183">
        <v>10.625305001850025</v>
      </c>
      <c r="H144" s="184">
        <v>12.002219031187829</v>
      </c>
      <c r="I144" s="175"/>
      <c r="J144" s="185"/>
      <c r="K144" s="20"/>
      <c r="L144" s="20"/>
      <c r="M144" s="20"/>
      <c r="N144" s="20"/>
      <c r="O144" s="20"/>
      <c r="P144" s="20"/>
      <c r="Q144" s="20"/>
      <c r="R144" s="20"/>
      <c r="S144" s="20"/>
    </row>
    <row r="145" spans="1:19" x14ac:dyDescent="0.3">
      <c r="A145" s="181">
        <v>38686</v>
      </c>
      <c r="B145" s="182">
        <v>37.887515254977721</v>
      </c>
      <c r="C145" s="183">
        <v>12.673966324809937</v>
      </c>
      <c r="D145" s="183">
        <v>15.886055051849029</v>
      </c>
      <c r="E145" s="183">
        <v>7.8943315179278759</v>
      </c>
      <c r="F145" s="183">
        <v>3.266892323198864</v>
      </c>
      <c r="G145" s="183">
        <v>10.96927932619408</v>
      </c>
      <c r="H145" s="184">
        <v>11.421960201042491</v>
      </c>
      <c r="I145" s="175"/>
      <c r="J145" s="185"/>
      <c r="K145" s="20"/>
      <c r="L145" s="20"/>
      <c r="M145" s="20"/>
      <c r="N145" s="20"/>
      <c r="O145" s="20"/>
      <c r="P145" s="20"/>
      <c r="Q145" s="20"/>
      <c r="R145" s="20"/>
      <c r="S145" s="20"/>
    </row>
    <row r="146" spans="1:19" x14ac:dyDescent="0.3">
      <c r="A146" s="181">
        <v>38717</v>
      </c>
      <c r="B146" s="182">
        <v>34.449893432917605</v>
      </c>
      <c r="C146" s="183">
        <v>15.534670484999674</v>
      </c>
      <c r="D146" s="183">
        <v>15.223597414698276</v>
      </c>
      <c r="E146" s="183">
        <v>7.7741713310152605</v>
      </c>
      <c r="F146" s="183">
        <v>3.1438770792735884</v>
      </c>
      <c r="G146" s="183">
        <v>11.328829041465438</v>
      </c>
      <c r="H146" s="184">
        <v>12.544961215630156</v>
      </c>
      <c r="I146" s="175"/>
      <c r="J146" s="185"/>
      <c r="K146" s="20"/>
      <c r="L146" s="20"/>
      <c r="M146" s="20"/>
      <c r="N146" s="20"/>
      <c r="O146" s="20"/>
      <c r="P146" s="20"/>
      <c r="Q146" s="20"/>
      <c r="R146" s="20"/>
      <c r="S146" s="20"/>
    </row>
    <row r="147" spans="1:19" x14ac:dyDescent="0.3">
      <c r="A147" s="181">
        <v>38748</v>
      </c>
      <c r="B147" s="182">
        <v>35.750527152876494</v>
      </c>
      <c r="C147" s="183">
        <v>13.314000009451691</v>
      </c>
      <c r="D147" s="183">
        <v>15.534659163277983</v>
      </c>
      <c r="E147" s="183">
        <v>7.8587775721202586</v>
      </c>
      <c r="F147" s="183">
        <v>3.178740472454729</v>
      </c>
      <c r="G147" s="183">
        <v>11.670633731949341</v>
      </c>
      <c r="H147" s="184">
        <v>12.69266189786951</v>
      </c>
      <c r="I147" s="175"/>
      <c r="J147" s="185"/>
      <c r="K147" s="20"/>
      <c r="L147" s="20"/>
      <c r="M147" s="20"/>
      <c r="N147" s="20"/>
      <c r="O147" s="20"/>
      <c r="P147" s="20"/>
      <c r="Q147" s="20"/>
      <c r="R147" s="20"/>
      <c r="S147" s="20"/>
    </row>
    <row r="148" spans="1:19" x14ac:dyDescent="0.3">
      <c r="A148" s="181">
        <v>38776</v>
      </c>
      <c r="B148" s="182">
        <v>36.283693821759357</v>
      </c>
      <c r="C148" s="183">
        <v>12.896669804543414</v>
      </c>
      <c r="D148" s="183">
        <v>14.978262893542112</v>
      </c>
      <c r="E148" s="183">
        <v>8.6074878332105111</v>
      </c>
      <c r="F148" s="183">
        <v>3.1444334895390851</v>
      </c>
      <c r="G148" s="183">
        <v>11.640863912106395</v>
      </c>
      <c r="H148" s="184">
        <v>12.448588245299124</v>
      </c>
      <c r="I148" s="175"/>
      <c r="J148" s="185"/>
      <c r="K148" s="20"/>
      <c r="L148" s="20"/>
      <c r="M148" s="20"/>
      <c r="N148" s="20"/>
      <c r="O148" s="20"/>
      <c r="P148" s="20"/>
      <c r="Q148" s="20"/>
      <c r="R148" s="20"/>
      <c r="S148" s="20"/>
    </row>
    <row r="149" spans="1:19" x14ac:dyDescent="0.3">
      <c r="A149" s="181">
        <v>38807</v>
      </c>
      <c r="B149" s="182">
        <v>35.332013963197156</v>
      </c>
      <c r="C149" s="183">
        <v>12.767640283886417</v>
      </c>
      <c r="D149" s="183">
        <v>14.977124219939814</v>
      </c>
      <c r="E149" s="183">
        <v>8.4836435066356568</v>
      </c>
      <c r="F149" s="183">
        <v>3.0473400649612583</v>
      </c>
      <c r="G149" s="183">
        <v>11.330138913804587</v>
      </c>
      <c r="H149" s="184">
        <v>14.062099047575114</v>
      </c>
      <c r="I149" s="175"/>
      <c r="J149" s="185"/>
      <c r="K149" s="20"/>
      <c r="L149" s="20"/>
      <c r="M149" s="20"/>
      <c r="N149" s="20"/>
      <c r="O149" s="20"/>
      <c r="P149" s="20"/>
      <c r="Q149" s="20"/>
      <c r="R149" s="20"/>
      <c r="S149" s="20"/>
    </row>
    <row r="150" spans="1:19" x14ac:dyDescent="0.3">
      <c r="A150" s="181">
        <v>38837</v>
      </c>
      <c r="B150" s="182">
        <v>36.024729397198627</v>
      </c>
      <c r="C150" s="183">
        <v>12.605667508382643</v>
      </c>
      <c r="D150" s="183">
        <v>14.777890478881211</v>
      </c>
      <c r="E150" s="183">
        <v>8.4322023275735614</v>
      </c>
      <c r="F150" s="183">
        <v>3.0092825182916281</v>
      </c>
      <c r="G150" s="183">
        <v>11.087752695725687</v>
      </c>
      <c r="H150" s="184">
        <v>14.062475073946642</v>
      </c>
      <c r="I150" s="175"/>
      <c r="J150" s="185"/>
      <c r="K150" s="20"/>
      <c r="L150" s="20"/>
      <c r="M150" s="20"/>
      <c r="N150" s="20"/>
      <c r="O150" s="20"/>
      <c r="P150" s="20"/>
      <c r="Q150" s="20"/>
      <c r="R150" s="20"/>
      <c r="S150" s="20"/>
    </row>
    <row r="151" spans="1:19" x14ac:dyDescent="0.3">
      <c r="A151" s="181">
        <v>38868</v>
      </c>
      <c r="B151" s="182">
        <v>36.775945827216006</v>
      </c>
      <c r="C151" s="183">
        <v>12.581391056354493</v>
      </c>
      <c r="D151" s="183">
        <v>14.81092175378253</v>
      </c>
      <c r="E151" s="183">
        <v>8.3415957847601288</v>
      </c>
      <c r="F151" s="183">
        <v>2.923241976248717</v>
      </c>
      <c r="G151" s="183">
        <v>11.267258662976772</v>
      </c>
      <c r="H151" s="184">
        <v>13.299644938661354</v>
      </c>
      <c r="I151" s="175"/>
      <c r="J151" s="185"/>
      <c r="K151" s="20"/>
      <c r="L151" s="20"/>
      <c r="M151" s="20"/>
      <c r="N151" s="20"/>
      <c r="O151" s="20"/>
      <c r="P151" s="20"/>
      <c r="Q151" s="20"/>
      <c r="R151" s="20"/>
      <c r="S151" s="20"/>
    </row>
    <row r="152" spans="1:19" x14ac:dyDescent="0.3">
      <c r="A152" s="181">
        <v>38898</v>
      </c>
      <c r="B152" s="182">
        <v>36.525587128641575</v>
      </c>
      <c r="C152" s="183">
        <v>13.281698047672588</v>
      </c>
      <c r="D152" s="183">
        <v>14.782042544669091</v>
      </c>
      <c r="E152" s="183">
        <v>7.9246220559958838</v>
      </c>
      <c r="F152" s="183">
        <v>2.749938268501408</v>
      </c>
      <c r="G152" s="183">
        <v>11.025050034219145</v>
      </c>
      <c r="H152" s="184">
        <v>13.711061920300313</v>
      </c>
      <c r="I152" s="175"/>
      <c r="J152" s="185"/>
      <c r="K152" s="20"/>
      <c r="L152" s="20"/>
      <c r="M152" s="20"/>
      <c r="N152" s="20"/>
      <c r="O152" s="20"/>
      <c r="P152" s="20"/>
      <c r="Q152" s="20"/>
      <c r="R152" s="20"/>
      <c r="S152" s="20"/>
    </row>
    <row r="153" spans="1:19" x14ac:dyDescent="0.3">
      <c r="A153" s="181">
        <v>38929</v>
      </c>
      <c r="B153" s="182">
        <v>37.985777160660433</v>
      </c>
      <c r="C153" s="183">
        <v>12.754030617590692</v>
      </c>
      <c r="D153" s="183">
        <v>15.614690217483723</v>
      </c>
      <c r="E153" s="183">
        <v>7.6852776275934769</v>
      </c>
      <c r="F153" s="183">
        <v>2.6996195892207488</v>
      </c>
      <c r="G153" s="183">
        <v>10.383245824129036</v>
      </c>
      <c r="H153" s="184">
        <v>12.877358963321889</v>
      </c>
      <c r="I153" s="175"/>
      <c r="J153" s="185"/>
      <c r="K153" s="20"/>
      <c r="L153" s="20"/>
      <c r="M153" s="20"/>
      <c r="N153" s="20"/>
      <c r="O153" s="20"/>
      <c r="P153" s="20"/>
      <c r="Q153" s="20"/>
      <c r="R153" s="20"/>
      <c r="S153" s="20"/>
    </row>
    <row r="154" spans="1:19" x14ac:dyDescent="0.3">
      <c r="A154" s="181">
        <v>38960</v>
      </c>
      <c r="B154" s="182">
        <v>36.775825468949023</v>
      </c>
      <c r="C154" s="183">
        <v>13.046336723046753</v>
      </c>
      <c r="D154" s="183">
        <v>15.878238846489188</v>
      </c>
      <c r="E154" s="183">
        <v>7.6172552302097669</v>
      </c>
      <c r="F154" s="183">
        <v>2.7526570964364701</v>
      </c>
      <c r="G154" s="183">
        <v>9.8068532654626068</v>
      </c>
      <c r="H154" s="184">
        <v>14.122833369406182</v>
      </c>
      <c r="I154" s="175"/>
      <c r="J154" s="185"/>
      <c r="K154" s="20"/>
      <c r="L154" s="20"/>
      <c r="M154" s="20"/>
      <c r="N154" s="20"/>
      <c r="O154" s="20"/>
      <c r="P154" s="20"/>
      <c r="Q154" s="20"/>
      <c r="R154" s="20"/>
      <c r="S154" s="20"/>
    </row>
    <row r="155" spans="1:19" x14ac:dyDescent="0.3">
      <c r="A155" s="181">
        <v>38990</v>
      </c>
      <c r="B155" s="182">
        <v>36.338498015899425</v>
      </c>
      <c r="C155" s="183">
        <v>12.542970314942171</v>
      </c>
      <c r="D155" s="183">
        <v>16.57404932744312</v>
      </c>
      <c r="E155" s="183">
        <v>7.5871980345033938</v>
      </c>
      <c r="F155" s="183">
        <v>2.8776182847963323</v>
      </c>
      <c r="G155" s="183">
        <v>9.9120343565114641</v>
      </c>
      <c r="H155" s="184">
        <v>14.167631665904088</v>
      </c>
      <c r="I155" s="175"/>
      <c r="J155" s="185"/>
      <c r="K155" s="20"/>
      <c r="L155" s="20"/>
      <c r="M155" s="20"/>
      <c r="N155" s="20"/>
      <c r="O155" s="20"/>
      <c r="P155" s="20"/>
      <c r="Q155" s="20"/>
      <c r="R155" s="20"/>
      <c r="S155" s="20"/>
    </row>
    <row r="156" spans="1:19" x14ac:dyDescent="0.3">
      <c r="A156" s="181">
        <v>39021</v>
      </c>
      <c r="B156" s="182">
        <v>36.913035226431326</v>
      </c>
      <c r="C156" s="183">
        <v>12.634675181638015</v>
      </c>
      <c r="D156" s="183">
        <v>16.211393492407691</v>
      </c>
      <c r="E156" s="183">
        <v>8.0355944893131923</v>
      </c>
      <c r="F156" s="183">
        <v>3.0328220153973828</v>
      </c>
      <c r="G156" s="183">
        <v>9.5827573141296245</v>
      </c>
      <c r="H156" s="184">
        <v>13.589722280682775</v>
      </c>
      <c r="I156" s="175"/>
      <c r="J156" s="185"/>
      <c r="K156" s="20"/>
      <c r="L156" s="20"/>
      <c r="M156" s="20"/>
      <c r="N156" s="20"/>
      <c r="O156" s="20"/>
      <c r="P156" s="20"/>
      <c r="Q156" s="20"/>
      <c r="R156" s="20"/>
      <c r="S156" s="20"/>
    </row>
    <row r="157" spans="1:19" x14ac:dyDescent="0.3">
      <c r="A157" s="181">
        <v>39051</v>
      </c>
      <c r="B157" s="182">
        <v>37.445731501859456</v>
      </c>
      <c r="C157" s="183">
        <v>12.884773348628418</v>
      </c>
      <c r="D157" s="183">
        <v>15.819877135416954</v>
      </c>
      <c r="E157" s="183">
        <v>7.9245992783043038</v>
      </c>
      <c r="F157" s="183">
        <v>2.9621647104099118</v>
      </c>
      <c r="G157" s="183">
        <v>9.6403398707084094</v>
      </c>
      <c r="H157" s="184">
        <v>13.322514154672541</v>
      </c>
      <c r="I157" s="175"/>
      <c r="J157" s="185"/>
      <c r="K157" s="20"/>
      <c r="L157" s="20"/>
      <c r="M157" s="20"/>
      <c r="N157" s="20"/>
      <c r="O157" s="20"/>
      <c r="P157" s="20"/>
      <c r="Q157" s="20"/>
      <c r="R157" s="20"/>
      <c r="S157" s="20"/>
    </row>
    <row r="158" spans="1:19" x14ac:dyDescent="0.3">
      <c r="A158" s="181">
        <v>39082</v>
      </c>
      <c r="B158" s="182">
        <v>35.598529559534065</v>
      </c>
      <c r="C158" s="183">
        <v>15.494433647603966</v>
      </c>
      <c r="D158" s="183">
        <v>15.280279865557969</v>
      </c>
      <c r="E158" s="183">
        <v>7.7656775419762774</v>
      </c>
      <c r="F158" s="183">
        <v>2.790795255362549</v>
      </c>
      <c r="G158" s="183">
        <v>9.6682534371221323</v>
      </c>
      <c r="H158" s="184">
        <v>13.402030692843045</v>
      </c>
      <c r="I158" s="175"/>
      <c r="J158" s="185"/>
      <c r="K158" s="20"/>
      <c r="L158" s="20"/>
      <c r="M158" s="20"/>
      <c r="N158" s="20"/>
      <c r="O158" s="20"/>
      <c r="P158" s="20"/>
      <c r="Q158" s="20"/>
      <c r="R158" s="20"/>
      <c r="S158" s="20"/>
    </row>
    <row r="159" spans="1:19" x14ac:dyDescent="0.3">
      <c r="A159" s="181">
        <v>39113</v>
      </c>
      <c r="B159" s="182">
        <v>37.315315875848903</v>
      </c>
      <c r="C159" s="183">
        <v>13.34171438423073</v>
      </c>
      <c r="D159" s="183">
        <v>15.526658967360238</v>
      </c>
      <c r="E159" s="183">
        <v>8.2405171311212477</v>
      </c>
      <c r="F159" s="183">
        <v>2.7787086468443274</v>
      </c>
      <c r="G159" s="183">
        <v>9.6214989210879587</v>
      </c>
      <c r="H159" s="184">
        <v>13.175586073506604</v>
      </c>
      <c r="I159" s="175"/>
      <c r="J159" s="185"/>
      <c r="K159" s="20"/>
      <c r="L159" s="20"/>
      <c r="M159" s="20"/>
      <c r="N159" s="20"/>
      <c r="O159" s="20"/>
      <c r="P159" s="20"/>
      <c r="Q159" s="20"/>
      <c r="R159" s="20"/>
      <c r="S159" s="20"/>
    </row>
    <row r="160" spans="1:19" x14ac:dyDescent="0.3">
      <c r="A160" s="181">
        <v>39141</v>
      </c>
      <c r="B160" s="182">
        <v>37.73009133580203</v>
      </c>
      <c r="C160" s="183">
        <v>12.827304129737346</v>
      </c>
      <c r="D160" s="183">
        <v>14.785949896705722</v>
      </c>
      <c r="E160" s="183">
        <v>8.0412859877999878</v>
      </c>
      <c r="F160" s="183">
        <v>2.9070872671233752</v>
      </c>
      <c r="G160" s="183">
        <v>9.8514274681812211</v>
      </c>
      <c r="H160" s="184">
        <v>13.856853914650314</v>
      </c>
      <c r="I160" s="175"/>
      <c r="J160" s="185"/>
      <c r="K160" s="20"/>
      <c r="L160" s="20"/>
      <c r="M160" s="20"/>
      <c r="N160" s="20"/>
      <c r="O160" s="20"/>
      <c r="P160" s="20"/>
      <c r="Q160" s="20"/>
      <c r="R160" s="20"/>
      <c r="S160" s="20"/>
    </row>
    <row r="161" spans="1:19" x14ac:dyDescent="0.3">
      <c r="A161" s="181">
        <v>39172</v>
      </c>
      <c r="B161" s="182">
        <v>38.778526960494872</v>
      </c>
      <c r="C161" s="183">
        <v>13.011860828730185</v>
      </c>
      <c r="D161" s="183">
        <v>15.638719395878905</v>
      </c>
      <c r="E161" s="183">
        <v>8.1211371561716739</v>
      </c>
      <c r="F161" s="183">
        <v>2.9507035657030363</v>
      </c>
      <c r="G161" s="183">
        <v>10.654270103910729</v>
      </c>
      <c r="H161" s="184">
        <v>10.844781989110599</v>
      </c>
      <c r="I161" s="175"/>
      <c r="J161" s="185"/>
      <c r="K161" s="20"/>
      <c r="L161" s="20"/>
      <c r="M161" s="20"/>
      <c r="N161" s="20"/>
      <c r="O161" s="20"/>
      <c r="P161" s="20"/>
      <c r="Q161" s="20"/>
      <c r="R161" s="20"/>
      <c r="S161" s="20"/>
    </row>
    <row r="162" spans="1:19" x14ac:dyDescent="0.3">
      <c r="A162" s="181">
        <v>39202</v>
      </c>
      <c r="B162" s="182">
        <v>38.651575415562434</v>
      </c>
      <c r="C162" s="183">
        <v>13.101541024856669</v>
      </c>
      <c r="D162" s="183">
        <v>15.328363669613749</v>
      </c>
      <c r="E162" s="183">
        <v>8.0766331433133125</v>
      </c>
      <c r="F162" s="183">
        <v>2.8687225836470391</v>
      </c>
      <c r="G162" s="183">
        <v>11.195785126487827</v>
      </c>
      <c r="H162" s="184">
        <v>10.77737903651896</v>
      </c>
      <c r="I162" s="175"/>
      <c r="J162" s="185"/>
      <c r="K162" s="20"/>
      <c r="L162" s="20"/>
      <c r="M162" s="20"/>
      <c r="N162" s="20"/>
      <c r="O162" s="20"/>
      <c r="P162" s="20"/>
      <c r="Q162" s="20"/>
      <c r="R162" s="20"/>
      <c r="S162" s="20"/>
    </row>
    <row r="163" spans="1:19" x14ac:dyDescent="0.3">
      <c r="A163" s="181">
        <v>39233</v>
      </c>
      <c r="B163" s="182">
        <v>37.658069097053328</v>
      </c>
      <c r="C163" s="183">
        <v>12.27141227774465</v>
      </c>
      <c r="D163" s="183">
        <v>15.603232201416869</v>
      </c>
      <c r="E163" s="183">
        <v>8.1677569243102042</v>
      </c>
      <c r="F163" s="183">
        <v>3.3521847208035305</v>
      </c>
      <c r="G163" s="183">
        <v>10.352503065495835</v>
      </c>
      <c r="H163" s="184">
        <v>12.594841713175578</v>
      </c>
      <c r="I163" s="175"/>
      <c r="J163" s="185"/>
      <c r="K163" s="20"/>
      <c r="L163" s="20"/>
      <c r="M163" s="20"/>
      <c r="N163" s="20"/>
      <c r="O163" s="20"/>
      <c r="P163" s="20"/>
      <c r="Q163" s="20"/>
      <c r="R163" s="20"/>
      <c r="S163" s="20"/>
    </row>
    <row r="164" spans="1:19" x14ac:dyDescent="0.3">
      <c r="A164" s="181">
        <v>39263</v>
      </c>
      <c r="B164" s="182">
        <v>36.652398274632965</v>
      </c>
      <c r="C164" s="183">
        <v>12.36133413169024</v>
      </c>
      <c r="D164" s="183">
        <v>15.817697653631873</v>
      </c>
      <c r="E164" s="183">
        <v>8.1953594756972876</v>
      </c>
      <c r="F164" s="183">
        <v>3.3453627821724252</v>
      </c>
      <c r="G164" s="183">
        <v>10.367997248726923</v>
      </c>
      <c r="H164" s="184">
        <v>13.259850433448289</v>
      </c>
      <c r="I164" s="175"/>
      <c r="J164" s="185"/>
      <c r="K164" s="20"/>
      <c r="L164" s="20"/>
      <c r="M164" s="20"/>
      <c r="N164" s="20"/>
      <c r="O164" s="20"/>
      <c r="P164" s="20"/>
      <c r="Q164" s="20"/>
      <c r="R164" s="20"/>
      <c r="S164" s="20"/>
    </row>
    <row r="165" spans="1:19" x14ac:dyDescent="0.3">
      <c r="A165" s="181">
        <v>39294</v>
      </c>
      <c r="B165" s="182">
        <v>37.519943346877803</v>
      </c>
      <c r="C165" s="183">
        <v>12.191727048369644</v>
      </c>
      <c r="D165" s="183">
        <v>16.347565300458466</v>
      </c>
      <c r="E165" s="183">
        <v>8.4469157718509376</v>
      </c>
      <c r="F165" s="183">
        <v>3.3049221119796268</v>
      </c>
      <c r="G165" s="183">
        <v>10.592830461034822</v>
      </c>
      <c r="H165" s="184">
        <v>11.596095959428707</v>
      </c>
      <c r="I165" s="175"/>
      <c r="J165" s="185"/>
      <c r="K165" s="20"/>
      <c r="L165" s="20"/>
      <c r="M165" s="20"/>
      <c r="N165" s="20"/>
      <c r="O165" s="20"/>
      <c r="P165" s="20"/>
      <c r="Q165" s="20"/>
      <c r="R165" s="20"/>
      <c r="S165" s="20"/>
    </row>
    <row r="166" spans="1:19" x14ac:dyDescent="0.3">
      <c r="A166" s="181">
        <v>39325</v>
      </c>
      <c r="B166" s="182">
        <v>35.592758637308108</v>
      </c>
      <c r="C166" s="183">
        <v>11.986672103659048</v>
      </c>
      <c r="D166" s="183">
        <v>17.095551880511046</v>
      </c>
      <c r="E166" s="183">
        <v>8.7670372690581271</v>
      </c>
      <c r="F166" s="183">
        <v>3.3723023821047096</v>
      </c>
      <c r="G166" s="183">
        <v>11.119408312353993</v>
      </c>
      <c r="H166" s="184">
        <v>12.066269415004962</v>
      </c>
      <c r="I166" s="175"/>
      <c r="J166" s="185"/>
      <c r="K166" s="20"/>
      <c r="L166" s="20"/>
      <c r="M166" s="20"/>
      <c r="N166" s="20"/>
      <c r="O166" s="20"/>
      <c r="P166" s="20"/>
      <c r="Q166" s="20"/>
      <c r="R166" s="20"/>
      <c r="S166" s="20"/>
    </row>
    <row r="167" spans="1:19" x14ac:dyDescent="0.3">
      <c r="A167" s="181">
        <v>39355</v>
      </c>
      <c r="B167" s="182">
        <v>35.2854093953787</v>
      </c>
      <c r="C167" s="183">
        <v>12.377196819808564</v>
      </c>
      <c r="D167" s="183">
        <v>17.09020549413049</v>
      </c>
      <c r="E167" s="183">
        <v>8.5638385772818939</v>
      </c>
      <c r="F167" s="183">
        <v>3.5376997300554511</v>
      </c>
      <c r="G167" s="183">
        <v>10.708614046621996</v>
      </c>
      <c r="H167" s="184">
        <v>12.437035936722911</v>
      </c>
      <c r="I167" s="175"/>
      <c r="J167" s="185"/>
      <c r="K167" s="20"/>
      <c r="L167" s="20"/>
      <c r="M167" s="20"/>
      <c r="N167" s="20"/>
      <c r="O167" s="20"/>
      <c r="P167" s="20"/>
      <c r="Q167" s="20"/>
      <c r="R167" s="20"/>
      <c r="S167" s="20"/>
    </row>
    <row r="168" spans="1:19" x14ac:dyDescent="0.3">
      <c r="A168" s="181">
        <v>39386</v>
      </c>
      <c r="B168" s="182">
        <v>35.71379869562918</v>
      </c>
      <c r="C168" s="183">
        <v>12.263618737475298</v>
      </c>
      <c r="D168" s="183">
        <v>17.168376102204341</v>
      </c>
      <c r="E168" s="183">
        <v>8.807299979823048</v>
      </c>
      <c r="F168" s="183">
        <v>3.4570480993839698</v>
      </c>
      <c r="G168" s="183">
        <v>10.895411178903821</v>
      </c>
      <c r="H168" s="184">
        <v>11.694447206580351</v>
      </c>
      <c r="I168" s="175"/>
      <c r="J168" s="185"/>
      <c r="K168" s="20"/>
      <c r="L168" s="20"/>
      <c r="M168" s="20"/>
      <c r="N168" s="20"/>
      <c r="O168" s="20"/>
      <c r="P168" s="20"/>
      <c r="Q168" s="20"/>
      <c r="R168" s="20"/>
      <c r="S168" s="20"/>
    </row>
    <row r="169" spans="1:19" x14ac:dyDescent="0.3">
      <c r="A169" s="181">
        <v>39416</v>
      </c>
      <c r="B169" s="182">
        <v>36.342827241661588</v>
      </c>
      <c r="C169" s="183">
        <v>11.915706215309939</v>
      </c>
      <c r="D169" s="183">
        <v>17.010748043063941</v>
      </c>
      <c r="E169" s="183">
        <v>8.8725742683555424</v>
      </c>
      <c r="F169" s="183">
        <v>3.5786023625063139</v>
      </c>
      <c r="G169" s="183">
        <v>11.014785747877157</v>
      </c>
      <c r="H169" s="184">
        <v>11.264756121225513</v>
      </c>
      <c r="I169" s="175"/>
      <c r="J169" s="185"/>
      <c r="K169" s="20"/>
      <c r="L169" s="20"/>
      <c r="M169" s="20"/>
      <c r="N169" s="20"/>
      <c r="O169" s="20"/>
      <c r="P169" s="20"/>
      <c r="Q169" s="20"/>
      <c r="R169" s="20"/>
      <c r="S169" s="20"/>
    </row>
    <row r="170" spans="1:19" x14ac:dyDescent="0.3">
      <c r="A170" s="181">
        <v>39447</v>
      </c>
      <c r="B170" s="182">
        <v>33.382516145370303</v>
      </c>
      <c r="C170" s="183">
        <v>14.468119295241852</v>
      </c>
      <c r="D170" s="183">
        <v>16.773942942828032</v>
      </c>
      <c r="E170" s="183">
        <v>8.9397641944553552</v>
      </c>
      <c r="F170" s="183">
        <v>3.7015874391003476</v>
      </c>
      <c r="G170" s="183">
        <v>10.938067471640254</v>
      </c>
      <c r="H170" s="184">
        <v>11.796002511363854</v>
      </c>
      <c r="I170" s="175"/>
      <c r="J170" s="185"/>
      <c r="K170" s="20"/>
      <c r="L170" s="20"/>
      <c r="M170" s="20"/>
      <c r="N170" s="20"/>
      <c r="O170" s="20"/>
      <c r="P170" s="20"/>
      <c r="Q170" s="20"/>
      <c r="R170" s="20"/>
      <c r="S170" s="20"/>
    </row>
    <row r="171" spans="1:19" x14ac:dyDescent="0.3">
      <c r="A171" s="181">
        <v>39478</v>
      </c>
      <c r="B171" s="182">
        <v>34.174988316468166</v>
      </c>
      <c r="C171" s="183">
        <v>12.084617477011282</v>
      </c>
      <c r="D171" s="183">
        <v>16.974424763199892</v>
      </c>
      <c r="E171" s="183">
        <v>9.1120891180933583</v>
      </c>
      <c r="F171" s="183">
        <v>3.5638192506508486</v>
      </c>
      <c r="G171" s="183">
        <v>10.387824817561079</v>
      </c>
      <c r="H171" s="184">
        <v>13.702236257015368</v>
      </c>
      <c r="I171" s="175"/>
      <c r="J171" s="185"/>
      <c r="K171" s="20"/>
      <c r="L171" s="20"/>
      <c r="M171" s="20"/>
      <c r="N171" s="20"/>
      <c r="O171" s="20"/>
      <c r="P171" s="20"/>
      <c r="Q171" s="20"/>
      <c r="R171" s="20"/>
      <c r="S171" s="20"/>
    </row>
    <row r="172" spans="1:19" x14ac:dyDescent="0.3">
      <c r="A172" s="181">
        <v>39507</v>
      </c>
      <c r="B172" s="182">
        <v>35.546061172891072</v>
      </c>
      <c r="C172" s="183">
        <v>11.91556745334689</v>
      </c>
      <c r="D172" s="183">
        <v>17.428583947511186</v>
      </c>
      <c r="E172" s="183">
        <v>9.5008250734578219</v>
      </c>
      <c r="F172" s="183">
        <v>3.6835491302929966</v>
      </c>
      <c r="G172" s="183">
        <v>10.236083662315329</v>
      </c>
      <c r="H172" s="184">
        <v>11.689329560184708</v>
      </c>
      <c r="I172" s="175"/>
      <c r="J172" s="185"/>
      <c r="K172" s="20"/>
      <c r="L172" s="20"/>
      <c r="M172" s="20"/>
      <c r="N172" s="20"/>
      <c r="O172" s="20"/>
      <c r="P172" s="20"/>
      <c r="Q172" s="20"/>
      <c r="R172" s="20"/>
      <c r="S172" s="20"/>
    </row>
    <row r="173" spans="1:19" x14ac:dyDescent="0.3">
      <c r="A173" s="181">
        <v>39538</v>
      </c>
      <c r="B173" s="182">
        <v>35.082119704193062</v>
      </c>
      <c r="C173" s="183">
        <v>11.849890233578103</v>
      </c>
      <c r="D173" s="183">
        <v>17.259683131435537</v>
      </c>
      <c r="E173" s="183">
        <v>9.5088620365540333</v>
      </c>
      <c r="F173" s="183">
        <v>3.5870505224701859</v>
      </c>
      <c r="G173" s="183">
        <v>10.221483619093995</v>
      </c>
      <c r="H173" s="184">
        <v>12.490910752675083</v>
      </c>
      <c r="I173" s="175"/>
      <c r="J173" s="185"/>
      <c r="K173" s="20"/>
      <c r="L173" s="20"/>
      <c r="M173" s="20"/>
      <c r="N173" s="20"/>
      <c r="O173" s="20"/>
      <c r="P173" s="20"/>
      <c r="Q173" s="20"/>
      <c r="R173" s="20"/>
      <c r="S173" s="20"/>
    </row>
    <row r="174" spans="1:19" x14ac:dyDescent="0.3">
      <c r="A174" s="181">
        <v>39568</v>
      </c>
      <c r="B174" s="182">
        <v>33.175143909706222</v>
      </c>
      <c r="C174" s="183">
        <v>11.769086210713322</v>
      </c>
      <c r="D174" s="183">
        <v>18.072738882347974</v>
      </c>
      <c r="E174" s="183">
        <v>10.085606209553855</v>
      </c>
      <c r="F174" s="183">
        <v>3.6315152080521154</v>
      </c>
      <c r="G174" s="183">
        <v>10.103781745602076</v>
      </c>
      <c r="H174" s="184">
        <v>13.162127834024428</v>
      </c>
      <c r="I174" s="175"/>
      <c r="J174" s="185"/>
      <c r="K174" s="20"/>
      <c r="L174" s="20"/>
      <c r="M174" s="20"/>
      <c r="N174" s="20"/>
      <c r="O174" s="20"/>
      <c r="P174" s="20"/>
      <c r="Q174" s="20"/>
      <c r="R174" s="20"/>
      <c r="S174" s="20"/>
    </row>
    <row r="175" spans="1:19" x14ac:dyDescent="0.3">
      <c r="A175" s="181">
        <v>39599</v>
      </c>
      <c r="B175" s="182">
        <v>32.856639797204515</v>
      </c>
      <c r="C175" s="183">
        <v>11.292665430665</v>
      </c>
      <c r="D175" s="183">
        <v>18.095460270260102</v>
      </c>
      <c r="E175" s="183">
        <v>10.506285041074516</v>
      </c>
      <c r="F175" s="183">
        <v>3.7133315542938785</v>
      </c>
      <c r="G175" s="183">
        <v>10.207932577910855</v>
      </c>
      <c r="H175" s="184">
        <v>13.327685328591132</v>
      </c>
      <c r="I175" s="175"/>
      <c r="J175" s="185"/>
      <c r="K175" s="20"/>
      <c r="L175" s="20"/>
      <c r="M175" s="20"/>
      <c r="N175" s="20"/>
      <c r="O175" s="20"/>
      <c r="P175" s="20"/>
      <c r="Q175" s="20"/>
      <c r="R175" s="20"/>
      <c r="S175" s="20"/>
    </row>
    <row r="176" spans="1:19" x14ac:dyDescent="0.3">
      <c r="A176" s="181">
        <v>39629</v>
      </c>
      <c r="B176" s="182">
        <v>31.467273028823072</v>
      </c>
      <c r="C176" s="183">
        <v>11.734637317360532</v>
      </c>
      <c r="D176" s="183">
        <v>18.204049310931143</v>
      </c>
      <c r="E176" s="183">
        <v>10.459781386513432</v>
      </c>
      <c r="F176" s="183">
        <v>3.6341784002666113</v>
      </c>
      <c r="G176" s="183">
        <v>10.33127099857972</v>
      </c>
      <c r="H176" s="184">
        <v>14.168809557525497</v>
      </c>
      <c r="I176" s="175"/>
      <c r="J176" s="185"/>
      <c r="K176" s="20"/>
      <c r="L176" s="20"/>
      <c r="M176" s="20"/>
      <c r="N176" s="20"/>
      <c r="O176" s="20"/>
      <c r="P176" s="20"/>
      <c r="Q176" s="20"/>
      <c r="R176" s="20"/>
      <c r="S176" s="20"/>
    </row>
    <row r="177" spans="1:19" x14ac:dyDescent="0.3">
      <c r="A177" s="181">
        <v>39660</v>
      </c>
      <c r="B177" s="182">
        <v>32.04145765738172</v>
      </c>
      <c r="C177" s="183">
        <v>11.780743313457736</v>
      </c>
      <c r="D177" s="183">
        <v>18.685691235146329</v>
      </c>
      <c r="E177" s="183">
        <v>10.609937140064254</v>
      </c>
      <c r="F177" s="183">
        <v>3.783972339977284</v>
      </c>
      <c r="G177" s="183">
        <v>10.426670335914533</v>
      </c>
      <c r="H177" s="184">
        <v>12.671527978058137</v>
      </c>
      <c r="I177" s="175"/>
      <c r="J177" s="185"/>
      <c r="K177" s="20"/>
      <c r="L177" s="20"/>
      <c r="M177" s="20"/>
      <c r="N177" s="20"/>
      <c r="O177" s="20"/>
      <c r="P177" s="20"/>
      <c r="Q177" s="20"/>
      <c r="R177" s="20"/>
      <c r="S177" s="20"/>
    </row>
    <row r="178" spans="1:19" x14ac:dyDescent="0.3">
      <c r="A178" s="181">
        <v>39691</v>
      </c>
      <c r="B178" s="182">
        <v>31.91764287940153</v>
      </c>
      <c r="C178" s="183">
        <v>11.502851323057717</v>
      </c>
      <c r="D178" s="183">
        <v>19.03221476042987</v>
      </c>
      <c r="E178" s="183">
        <v>11.122670531999217</v>
      </c>
      <c r="F178" s="183">
        <v>4.5933191144398942</v>
      </c>
      <c r="G178" s="183">
        <v>10.687611333504215</v>
      </c>
      <c r="H178" s="184">
        <v>11.143690057167566</v>
      </c>
      <c r="I178" s="175"/>
      <c r="J178" s="185"/>
      <c r="K178" s="20"/>
      <c r="L178" s="20"/>
      <c r="M178" s="20"/>
      <c r="N178" s="20"/>
      <c r="O178" s="20"/>
      <c r="P178" s="20"/>
      <c r="Q178" s="20"/>
      <c r="R178" s="20"/>
      <c r="S178" s="20"/>
    </row>
    <row r="179" spans="1:19" x14ac:dyDescent="0.3">
      <c r="A179" s="181">
        <v>39721</v>
      </c>
      <c r="B179" s="182">
        <v>31.103467481248121</v>
      </c>
      <c r="C179" s="183">
        <v>11.083707283726945</v>
      </c>
      <c r="D179" s="183">
        <v>19.066474379793533</v>
      </c>
      <c r="E179" s="183">
        <v>11.34002856509734</v>
      </c>
      <c r="F179" s="183">
        <v>4.5538190655410107</v>
      </c>
      <c r="G179" s="183">
        <v>10.845752051297804</v>
      </c>
      <c r="H179" s="184">
        <v>12.006751173295251</v>
      </c>
      <c r="I179" s="175"/>
      <c r="J179" s="185"/>
      <c r="K179" s="20"/>
      <c r="L179" s="20"/>
      <c r="M179" s="20"/>
      <c r="N179" s="20"/>
      <c r="O179" s="20"/>
      <c r="P179" s="20"/>
      <c r="Q179" s="20"/>
      <c r="R179" s="20"/>
      <c r="S179" s="20"/>
    </row>
    <row r="180" spans="1:19" x14ac:dyDescent="0.3">
      <c r="A180" s="181">
        <v>39752</v>
      </c>
      <c r="B180" s="182">
        <v>32.164015224132889</v>
      </c>
      <c r="C180" s="183">
        <v>11.077320552866313</v>
      </c>
      <c r="D180" s="183">
        <v>18.750033266382289</v>
      </c>
      <c r="E180" s="183">
        <v>11.172389812622448</v>
      </c>
      <c r="F180" s="183">
        <v>4.5636066615772082</v>
      </c>
      <c r="G180" s="183">
        <v>11.386882834769986</v>
      </c>
      <c r="H180" s="184">
        <v>10.88575164764887</v>
      </c>
      <c r="I180" s="175"/>
      <c r="J180" s="185"/>
      <c r="K180" s="20"/>
      <c r="L180" s="20"/>
      <c r="M180" s="20"/>
      <c r="N180" s="20"/>
      <c r="O180" s="20"/>
      <c r="P180" s="20"/>
      <c r="Q180" s="20"/>
      <c r="R180" s="20"/>
      <c r="S180" s="20"/>
    </row>
    <row r="181" spans="1:19" x14ac:dyDescent="0.3">
      <c r="A181" s="181">
        <v>39782</v>
      </c>
      <c r="B181" s="182">
        <v>32.27301994436489</v>
      </c>
      <c r="C181" s="183">
        <v>11.310471467352697</v>
      </c>
      <c r="D181" s="183">
        <v>18.002122459160464</v>
      </c>
      <c r="E181" s="183">
        <v>11.040560400266926</v>
      </c>
      <c r="F181" s="183">
        <v>4.4391014588774071</v>
      </c>
      <c r="G181" s="183">
        <v>11.243102554106887</v>
      </c>
      <c r="H181" s="184">
        <v>11.691621715870722</v>
      </c>
      <c r="I181" s="175"/>
      <c r="J181" s="185"/>
      <c r="K181" s="20"/>
      <c r="L181" s="20"/>
      <c r="M181" s="20"/>
      <c r="N181" s="20"/>
      <c r="O181" s="20"/>
      <c r="P181" s="20"/>
      <c r="Q181" s="20"/>
      <c r="R181" s="20"/>
      <c r="S181" s="20"/>
    </row>
    <row r="182" spans="1:19" x14ac:dyDescent="0.3">
      <c r="A182" s="181">
        <v>39813</v>
      </c>
      <c r="B182" s="182">
        <v>31.00083538264688</v>
      </c>
      <c r="C182" s="183">
        <v>13.449854373534489</v>
      </c>
      <c r="D182" s="183">
        <v>18.272977204079925</v>
      </c>
      <c r="E182" s="183">
        <v>11.813339246096264</v>
      </c>
      <c r="F182" s="183">
        <v>4.2758665347073528</v>
      </c>
      <c r="G182" s="183">
        <v>10.889707661552968</v>
      </c>
      <c r="H182" s="184">
        <v>10.297419597382113</v>
      </c>
      <c r="I182" s="175"/>
      <c r="J182" s="185"/>
      <c r="K182" s="20"/>
      <c r="L182" s="20"/>
      <c r="M182" s="20"/>
      <c r="N182" s="20"/>
      <c r="O182" s="20"/>
      <c r="P182" s="20"/>
      <c r="Q182" s="20"/>
      <c r="R182" s="20"/>
      <c r="S182" s="20"/>
    </row>
    <row r="183" spans="1:19" x14ac:dyDescent="0.3">
      <c r="A183" s="181">
        <v>39844</v>
      </c>
      <c r="B183" s="182">
        <v>30.626756451834762</v>
      </c>
      <c r="C183" s="183">
        <v>11.214260028971857</v>
      </c>
      <c r="D183" s="183">
        <v>19.03150344291636</v>
      </c>
      <c r="E183" s="183">
        <v>12.607135716111575</v>
      </c>
      <c r="F183" s="183">
        <v>4.3484376211820557</v>
      </c>
      <c r="G183" s="183">
        <v>10.719380285405016</v>
      </c>
      <c r="H183" s="184">
        <v>11.452526453578374</v>
      </c>
      <c r="I183" s="175"/>
      <c r="J183" s="185"/>
      <c r="K183" s="20"/>
      <c r="L183" s="20"/>
      <c r="M183" s="20"/>
      <c r="N183" s="20"/>
      <c r="O183" s="20"/>
      <c r="P183" s="20"/>
      <c r="Q183" s="20"/>
      <c r="R183" s="20"/>
      <c r="S183" s="20"/>
    </row>
    <row r="184" spans="1:19" x14ac:dyDescent="0.3">
      <c r="A184" s="181">
        <v>39872</v>
      </c>
      <c r="B184" s="182">
        <v>30.979437803221277</v>
      </c>
      <c r="C184" s="183">
        <v>11.445798713775099</v>
      </c>
      <c r="D184" s="183">
        <v>19.601273806947763</v>
      </c>
      <c r="E184" s="183">
        <v>12.683787940592598</v>
      </c>
      <c r="F184" s="183">
        <v>4.5649217656371022</v>
      </c>
      <c r="G184" s="183">
        <v>10.404226384558928</v>
      </c>
      <c r="H184" s="184">
        <v>10.320553585267227</v>
      </c>
      <c r="I184" s="175"/>
      <c r="J184" s="185"/>
      <c r="K184" s="20"/>
      <c r="L184" s="20"/>
      <c r="M184" s="20"/>
      <c r="N184" s="20"/>
      <c r="O184" s="20"/>
      <c r="P184" s="20"/>
      <c r="Q184" s="20"/>
      <c r="R184" s="20"/>
      <c r="S184" s="20"/>
    </row>
    <row r="185" spans="1:19" x14ac:dyDescent="0.3">
      <c r="A185" s="181">
        <v>39903</v>
      </c>
      <c r="B185" s="182">
        <v>30.147683350330084</v>
      </c>
      <c r="C185" s="183">
        <v>11.19816741758966</v>
      </c>
      <c r="D185" s="183">
        <v>19.558039761204636</v>
      </c>
      <c r="E185" s="183">
        <v>12.859010345147023</v>
      </c>
      <c r="F185" s="183">
        <v>4.7887724818479604</v>
      </c>
      <c r="G185" s="183">
        <v>10.041898863564967</v>
      </c>
      <c r="H185" s="184">
        <v>11.406427780315664</v>
      </c>
      <c r="I185" s="175"/>
      <c r="J185" s="185"/>
      <c r="K185" s="20"/>
      <c r="L185" s="20"/>
      <c r="M185" s="20"/>
      <c r="N185" s="20"/>
      <c r="O185" s="20"/>
      <c r="P185" s="20"/>
      <c r="Q185" s="20"/>
      <c r="R185" s="20"/>
      <c r="S185" s="20"/>
    </row>
    <row r="186" spans="1:19" x14ac:dyDescent="0.3">
      <c r="A186" s="181">
        <v>39933</v>
      </c>
      <c r="B186" s="182">
        <v>29.32212971629508</v>
      </c>
      <c r="C186" s="183">
        <v>11.024944337882287</v>
      </c>
      <c r="D186" s="183">
        <v>19.286739707601399</v>
      </c>
      <c r="E186" s="183">
        <v>12.693801771692318</v>
      </c>
      <c r="F186" s="183">
        <v>4.8750194733649765</v>
      </c>
      <c r="G186" s="183">
        <v>9.1399107831281867</v>
      </c>
      <c r="H186" s="184">
        <v>13.657454210035755</v>
      </c>
      <c r="I186" s="175"/>
      <c r="J186" s="185"/>
      <c r="K186" s="20"/>
      <c r="L186" s="20"/>
      <c r="M186" s="20"/>
      <c r="N186" s="20"/>
      <c r="O186" s="20"/>
      <c r="P186" s="20"/>
      <c r="Q186" s="20"/>
      <c r="R186" s="20"/>
      <c r="S186" s="20"/>
    </row>
    <row r="187" spans="1:19" x14ac:dyDescent="0.3">
      <c r="A187" s="181">
        <v>39964</v>
      </c>
      <c r="B187" s="182">
        <v>30.42195816774931</v>
      </c>
      <c r="C187" s="183">
        <v>11.089330181517317</v>
      </c>
      <c r="D187" s="183">
        <v>19.540415594471259</v>
      </c>
      <c r="E187" s="183">
        <v>12.726784069298692</v>
      </c>
      <c r="F187" s="183">
        <v>4.8944315007705121</v>
      </c>
      <c r="G187" s="183">
        <v>9.01389616858655</v>
      </c>
      <c r="H187" s="184">
        <v>12.313184317606362</v>
      </c>
      <c r="I187" s="175"/>
      <c r="J187" s="185"/>
      <c r="K187" s="20"/>
      <c r="L187" s="20"/>
      <c r="M187" s="20"/>
      <c r="N187" s="20"/>
      <c r="O187" s="20"/>
      <c r="P187" s="20"/>
      <c r="Q187" s="20"/>
      <c r="R187" s="20"/>
      <c r="S187" s="20"/>
    </row>
    <row r="188" spans="1:19" x14ac:dyDescent="0.3">
      <c r="A188" s="181">
        <v>39994</v>
      </c>
      <c r="B188" s="182">
        <v>30.778976077986719</v>
      </c>
      <c r="C188" s="183">
        <v>11.887181865929421</v>
      </c>
      <c r="D188" s="183">
        <v>18.62183566856492</v>
      </c>
      <c r="E188" s="183">
        <v>12.480596958755514</v>
      </c>
      <c r="F188" s="183">
        <v>4.8582315811875585</v>
      </c>
      <c r="G188" s="183">
        <v>8.4819961130688863</v>
      </c>
      <c r="H188" s="184">
        <v>12.891181734506985</v>
      </c>
      <c r="I188" s="175"/>
      <c r="J188" s="185"/>
      <c r="K188" s="20"/>
      <c r="L188" s="20"/>
      <c r="M188" s="20"/>
      <c r="N188" s="20"/>
      <c r="O188" s="20"/>
      <c r="P188" s="20"/>
      <c r="Q188" s="20"/>
      <c r="R188" s="20"/>
      <c r="S188" s="20"/>
    </row>
    <row r="189" spans="1:19" x14ac:dyDescent="0.3">
      <c r="A189" s="181">
        <v>40025</v>
      </c>
      <c r="B189" s="182">
        <v>32.874701685129388</v>
      </c>
      <c r="C189" s="183">
        <v>11.192487522758256</v>
      </c>
      <c r="D189" s="183">
        <v>18.465531308080113</v>
      </c>
      <c r="E189" s="183">
        <v>12.471365758603328</v>
      </c>
      <c r="F189" s="183">
        <v>5.3295760650816417</v>
      </c>
      <c r="G189" s="183">
        <v>8.4498580543502229</v>
      </c>
      <c r="H189" s="184">
        <v>11.216479605997041</v>
      </c>
      <c r="I189" s="175"/>
      <c r="J189" s="185"/>
      <c r="K189" s="20"/>
      <c r="L189" s="20"/>
      <c r="M189" s="20"/>
      <c r="N189" s="20"/>
      <c r="O189" s="20"/>
      <c r="P189" s="20"/>
      <c r="Q189" s="20"/>
      <c r="R189" s="20"/>
      <c r="S189" s="20"/>
    </row>
    <row r="190" spans="1:19" x14ac:dyDescent="0.3">
      <c r="A190" s="181">
        <v>40056</v>
      </c>
      <c r="B190" s="182">
        <v>32.24542767854102</v>
      </c>
      <c r="C190" s="183">
        <v>11.777988327734151</v>
      </c>
      <c r="D190" s="183">
        <v>18.122037882317894</v>
      </c>
      <c r="E190" s="183">
        <v>11.956522662311206</v>
      </c>
      <c r="F190" s="183">
        <v>5.441919233271288</v>
      </c>
      <c r="G190" s="183">
        <v>8.6902170605379574</v>
      </c>
      <c r="H190" s="184">
        <v>11.765887155286485</v>
      </c>
      <c r="I190" s="175"/>
      <c r="J190" s="185"/>
      <c r="K190" s="20"/>
      <c r="L190" s="20"/>
      <c r="M190" s="20"/>
      <c r="N190" s="20"/>
      <c r="O190" s="20"/>
      <c r="P190" s="20"/>
      <c r="Q190" s="20"/>
      <c r="R190" s="20"/>
      <c r="S190" s="20"/>
    </row>
    <row r="191" spans="1:19" x14ac:dyDescent="0.3">
      <c r="A191" s="181">
        <v>40086</v>
      </c>
      <c r="B191" s="182">
        <v>32.855252944815327</v>
      </c>
      <c r="C191" s="183">
        <v>11.227299365697014</v>
      </c>
      <c r="D191" s="183">
        <v>17.349056820485835</v>
      </c>
      <c r="E191" s="183">
        <v>12.193666868350098</v>
      </c>
      <c r="F191" s="183">
        <v>5.4937874056900791</v>
      </c>
      <c r="G191" s="183">
        <v>8.5229521793540339</v>
      </c>
      <c r="H191" s="184">
        <v>12.357984415607614</v>
      </c>
      <c r="I191" s="175"/>
      <c r="J191" s="185"/>
      <c r="K191" s="20"/>
      <c r="L191" s="20"/>
      <c r="M191" s="20"/>
      <c r="N191" s="20"/>
      <c r="O191" s="20"/>
      <c r="P191" s="20"/>
      <c r="Q191" s="20"/>
      <c r="R191" s="20"/>
      <c r="S191" s="20"/>
    </row>
    <row r="192" spans="1:19" x14ac:dyDescent="0.3">
      <c r="A192" s="181">
        <v>40117</v>
      </c>
      <c r="B192" s="182">
        <v>33.884400324710704</v>
      </c>
      <c r="C192" s="183">
        <v>11.58428884296457</v>
      </c>
      <c r="D192" s="183">
        <v>16.742661571767844</v>
      </c>
      <c r="E192" s="183">
        <v>12.001367803201166</v>
      </c>
      <c r="F192" s="183">
        <v>5.4724779823881571</v>
      </c>
      <c r="G192" s="183">
        <v>8.5904159681142254</v>
      </c>
      <c r="H192" s="184">
        <v>11.724387506853336</v>
      </c>
      <c r="I192" s="175"/>
      <c r="J192" s="185"/>
      <c r="K192" s="20"/>
      <c r="L192" s="20"/>
      <c r="M192" s="20"/>
      <c r="N192" s="20"/>
      <c r="O192" s="20"/>
      <c r="P192" s="20"/>
      <c r="Q192" s="20"/>
      <c r="R192" s="20"/>
      <c r="S192" s="20"/>
    </row>
    <row r="193" spans="1:19" x14ac:dyDescent="0.3">
      <c r="A193" s="181">
        <v>40147</v>
      </c>
      <c r="B193" s="182">
        <v>33.714653670147101</v>
      </c>
      <c r="C193" s="183">
        <v>12.516746683441246</v>
      </c>
      <c r="D193" s="183">
        <v>16.041285532195605</v>
      </c>
      <c r="E193" s="183">
        <v>12.034242017086637</v>
      </c>
      <c r="F193" s="183">
        <v>5.2962240758366823</v>
      </c>
      <c r="G193" s="183">
        <v>8.3719244191899254</v>
      </c>
      <c r="H193" s="184">
        <v>12.024923602102815</v>
      </c>
      <c r="I193" s="175"/>
      <c r="J193" s="185"/>
      <c r="K193" s="20"/>
      <c r="L193" s="20"/>
      <c r="M193" s="20"/>
      <c r="N193" s="20"/>
      <c r="O193" s="20"/>
      <c r="P193" s="20"/>
      <c r="Q193" s="20"/>
      <c r="R193" s="20"/>
      <c r="S193" s="20"/>
    </row>
    <row r="194" spans="1:19" x14ac:dyDescent="0.3">
      <c r="A194" s="181">
        <v>40178</v>
      </c>
      <c r="B194" s="182">
        <v>32.632604365320461</v>
      </c>
      <c r="C194" s="183">
        <v>13.660804598736712</v>
      </c>
      <c r="D194" s="183">
        <v>16.205827871862162</v>
      </c>
      <c r="E194" s="183">
        <v>11.725702737879544</v>
      </c>
      <c r="F194" s="183">
        <v>5.4029976819586709</v>
      </c>
      <c r="G194" s="183">
        <v>9.0854439962641198</v>
      </c>
      <c r="H194" s="184">
        <v>11.286618747978324</v>
      </c>
      <c r="I194" s="175"/>
      <c r="J194" s="185"/>
      <c r="K194" s="20"/>
      <c r="L194" s="20"/>
      <c r="M194" s="20"/>
      <c r="N194" s="20"/>
      <c r="O194" s="20"/>
      <c r="P194" s="20"/>
      <c r="Q194" s="20"/>
      <c r="R194" s="20"/>
      <c r="S194" s="20"/>
    </row>
    <row r="195" spans="1:19" x14ac:dyDescent="0.3">
      <c r="A195" s="181">
        <v>40209</v>
      </c>
      <c r="B195" s="182">
        <v>33.51849502279736</v>
      </c>
      <c r="C195" s="183">
        <v>12.35275843453265</v>
      </c>
      <c r="D195" s="183">
        <v>16.216536693738686</v>
      </c>
      <c r="E195" s="183">
        <v>10.991882083703308</v>
      </c>
      <c r="F195" s="183">
        <v>5.2021595364626609</v>
      </c>
      <c r="G195" s="183">
        <v>8.5508952170522612</v>
      </c>
      <c r="H195" s="184">
        <v>13.167273011713071</v>
      </c>
      <c r="I195" s="175"/>
      <c r="J195" s="185"/>
      <c r="K195" s="20"/>
      <c r="L195" s="20"/>
      <c r="M195" s="20"/>
      <c r="N195" s="20"/>
      <c r="O195" s="20"/>
      <c r="P195" s="20"/>
      <c r="Q195" s="20"/>
      <c r="R195" s="20"/>
      <c r="S195" s="20"/>
    </row>
    <row r="196" spans="1:19" x14ac:dyDescent="0.3">
      <c r="A196" s="181">
        <v>40237</v>
      </c>
      <c r="B196" s="182">
        <v>34.409257829326378</v>
      </c>
      <c r="C196" s="183">
        <v>12.31877921096701</v>
      </c>
      <c r="D196" s="183">
        <v>16.854361798053315</v>
      </c>
      <c r="E196" s="183">
        <v>10.584910044387827</v>
      </c>
      <c r="F196" s="183">
        <v>5.6587998757908515</v>
      </c>
      <c r="G196" s="183">
        <v>8.4988620444583347</v>
      </c>
      <c r="H196" s="184">
        <v>11.675029197016281</v>
      </c>
      <c r="I196" s="175"/>
      <c r="J196" s="185"/>
      <c r="K196" s="20"/>
      <c r="L196" s="20"/>
      <c r="M196" s="20"/>
      <c r="N196" s="20"/>
      <c r="O196" s="20"/>
      <c r="P196" s="20"/>
      <c r="Q196" s="20"/>
      <c r="R196" s="20"/>
      <c r="S196" s="20"/>
    </row>
    <row r="197" spans="1:19" x14ac:dyDescent="0.3">
      <c r="A197" s="181">
        <v>40268</v>
      </c>
      <c r="B197" s="182">
        <v>34.663469634054124</v>
      </c>
      <c r="C197" s="183">
        <v>12.126725132381168</v>
      </c>
      <c r="D197" s="183">
        <v>16.318202140077258</v>
      </c>
      <c r="E197" s="183">
        <v>10.221187084757513</v>
      </c>
      <c r="F197" s="183">
        <v>5.855658086790867</v>
      </c>
      <c r="G197" s="183">
        <v>8.4710079815329813</v>
      </c>
      <c r="H197" s="184">
        <v>12.34374994040609</v>
      </c>
      <c r="I197" s="175"/>
      <c r="J197" s="185"/>
      <c r="K197" s="20"/>
      <c r="L197" s="20"/>
      <c r="M197" s="20"/>
      <c r="N197" s="20"/>
      <c r="O197" s="20"/>
      <c r="P197" s="20"/>
      <c r="Q197" s="20"/>
      <c r="R197" s="20"/>
      <c r="S197" s="20"/>
    </row>
    <row r="198" spans="1:19" x14ac:dyDescent="0.3">
      <c r="A198" s="181">
        <v>40298</v>
      </c>
      <c r="B198" s="182">
        <v>33.944088869194601</v>
      </c>
      <c r="C198" s="183">
        <v>12.412663624843272</v>
      </c>
      <c r="D198" s="183">
        <v>15.983686332801359</v>
      </c>
      <c r="E198" s="183">
        <v>10.206641085121609</v>
      </c>
      <c r="F198" s="183">
        <v>5.7558034829919116</v>
      </c>
      <c r="G198" s="183">
        <v>8.5674638781550634</v>
      </c>
      <c r="H198" s="184">
        <v>13.129652726892175</v>
      </c>
      <c r="I198" s="175"/>
      <c r="J198" s="185"/>
      <c r="K198" s="20"/>
      <c r="L198" s="20"/>
      <c r="M198" s="20"/>
      <c r="N198" s="20"/>
      <c r="O198" s="20"/>
      <c r="P198" s="20"/>
      <c r="Q198" s="20"/>
      <c r="R198" s="20"/>
      <c r="S198" s="20"/>
    </row>
    <row r="199" spans="1:19" x14ac:dyDescent="0.3">
      <c r="A199" s="181">
        <v>40329</v>
      </c>
      <c r="B199" s="182">
        <v>34.295477511209896</v>
      </c>
      <c r="C199" s="183">
        <v>12.252673409505904</v>
      </c>
      <c r="D199" s="183">
        <v>16.375640317667518</v>
      </c>
      <c r="E199" s="183">
        <v>10.434784435244739</v>
      </c>
      <c r="F199" s="183">
        <v>5.8888522050614931</v>
      </c>
      <c r="G199" s="183">
        <v>8.7090127011629903</v>
      </c>
      <c r="H199" s="184">
        <v>12.043559420147455</v>
      </c>
      <c r="I199" s="175"/>
      <c r="J199" s="185"/>
      <c r="K199" s="20"/>
      <c r="L199" s="20"/>
      <c r="M199" s="20"/>
      <c r="N199" s="20"/>
      <c r="O199" s="20"/>
      <c r="P199" s="20"/>
      <c r="Q199" s="20"/>
      <c r="R199" s="20"/>
      <c r="S199" s="20"/>
    </row>
    <row r="200" spans="1:19" x14ac:dyDescent="0.3">
      <c r="A200" s="181">
        <v>40359</v>
      </c>
      <c r="B200" s="182">
        <v>33.69099405125629</v>
      </c>
      <c r="C200" s="183">
        <v>12.410445453766394</v>
      </c>
      <c r="D200" s="183">
        <v>16.073049418552678</v>
      </c>
      <c r="E200" s="183">
        <v>10.035938129651402</v>
      </c>
      <c r="F200" s="183">
        <v>5.7984272250858382</v>
      </c>
      <c r="G200" s="183">
        <v>8.6414120871561231</v>
      </c>
      <c r="H200" s="184">
        <v>13.349733634531283</v>
      </c>
      <c r="I200" s="175"/>
      <c r="J200" s="185"/>
      <c r="K200" s="20"/>
      <c r="L200" s="20"/>
      <c r="M200" s="20"/>
      <c r="N200" s="20"/>
      <c r="O200" s="20"/>
      <c r="P200" s="20"/>
      <c r="Q200" s="20"/>
      <c r="R200" s="20"/>
      <c r="S200" s="20"/>
    </row>
    <row r="201" spans="1:19" x14ac:dyDescent="0.3">
      <c r="A201" s="181">
        <v>40390</v>
      </c>
      <c r="B201" s="182">
        <v>33.418634953982746</v>
      </c>
      <c r="C201" s="183">
        <v>12.093537455285967</v>
      </c>
      <c r="D201" s="183">
        <v>16.142050490105767</v>
      </c>
      <c r="E201" s="183">
        <v>9.830374380127175</v>
      </c>
      <c r="F201" s="183">
        <v>6.2488416955473021</v>
      </c>
      <c r="G201" s="183">
        <v>8.6130306366598415</v>
      </c>
      <c r="H201" s="184">
        <v>13.653530388291188</v>
      </c>
      <c r="I201" s="175"/>
      <c r="J201" s="185"/>
      <c r="K201" s="20"/>
      <c r="L201" s="20"/>
      <c r="M201" s="20"/>
      <c r="N201" s="20"/>
      <c r="O201" s="20"/>
      <c r="P201" s="20"/>
      <c r="Q201" s="20"/>
      <c r="R201" s="20"/>
      <c r="S201" s="20"/>
    </row>
    <row r="202" spans="1:19" x14ac:dyDescent="0.3">
      <c r="A202" s="181">
        <v>40421</v>
      </c>
      <c r="B202" s="182">
        <v>32.894856039293316</v>
      </c>
      <c r="C202" s="183">
        <v>12.316302016766537</v>
      </c>
      <c r="D202" s="183">
        <v>15.903553259301539</v>
      </c>
      <c r="E202" s="183">
        <v>9.9981312101327724</v>
      </c>
      <c r="F202" s="183">
        <v>6.1176303774000029</v>
      </c>
      <c r="G202" s="183">
        <v>8.6019575723432951</v>
      </c>
      <c r="H202" s="184">
        <v>14.167569524762543</v>
      </c>
      <c r="I202" s="175"/>
      <c r="J202" s="185"/>
      <c r="K202" s="20"/>
      <c r="L202" s="20"/>
      <c r="M202" s="20"/>
      <c r="N202" s="20"/>
      <c r="O202" s="20"/>
      <c r="P202" s="20"/>
      <c r="Q202" s="20"/>
      <c r="R202" s="20"/>
      <c r="S202" s="20"/>
    </row>
    <row r="203" spans="1:19" x14ac:dyDescent="0.3">
      <c r="A203" s="181">
        <v>40451</v>
      </c>
      <c r="B203" s="182">
        <v>32.722690100467474</v>
      </c>
      <c r="C203" s="183">
        <v>12.058385396448619</v>
      </c>
      <c r="D203" s="183">
        <v>15.682314618074352</v>
      </c>
      <c r="E203" s="183">
        <v>10.060200549439232</v>
      </c>
      <c r="F203" s="183">
        <v>6.2908122999711438</v>
      </c>
      <c r="G203" s="183">
        <v>8.6113084648668714</v>
      </c>
      <c r="H203" s="184">
        <v>14.574288570732305</v>
      </c>
      <c r="I203" s="175"/>
      <c r="J203" s="185"/>
      <c r="K203" s="20"/>
      <c r="L203" s="20"/>
      <c r="M203" s="20"/>
      <c r="N203" s="20"/>
      <c r="O203" s="20"/>
      <c r="P203" s="20"/>
      <c r="Q203" s="20"/>
      <c r="R203" s="20"/>
      <c r="S203" s="20"/>
    </row>
    <row r="204" spans="1:19" x14ac:dyDescent="0.3">
      <c r="A204" s="181">
        <v>40482</v>
      </c>
      <c r="B204" s="182">
        <v>32.985235640365119</v>
      </c>
      <c r="C204" s="183">
        <v>12.244445074707604</v>
      </c>
      <c r="D204" s="183">
        <v>14.650642346865167</v>
      </c>
      <c r="E204" s="183">
        <v>10.070052397282851</v>
      </c>
      <c r="F204" s="183">
        <v>6.823500898252262</v>
      </c>
      <c r="G204" s="183">
        <v>9.076584112700159</v>
      </c>
      <c r="H204" s="184">
        <v>14.14953952982683</v>
      </c>
      <c r="I204" s="175"/>
      <c r="J204" s="185"/>
      <c r="K204" s="20"/>
      <c r="L204" s="20"/>
      <c r="M204" s="20"/>
      <c r="N204" s="20"/>
      <c r="O204" s="20"/>
      <c r="P204" s="20"/>
      <c r="Q204" s="20"/>
      <c r="R204" s="20"/>
      <c r="S204" s="20"/>
    </row>
    <row r="205" spans="1:19" x14ac:dyDescent="0.3">
      <c r="A205" s="181">
        <v>40512</v>
      </c>
      <c r="B205" s="182">
        <v>34.105378197856261</v>
      </c>
      <c r="C205" s="183">
        <v>12.827939705858038</v>
      </c>
      <c r="D205" s="183">
        <v>14.061205840802609</v>
      </c>
      <c r="E205" s="183">
        <v>9.8047565095824289</v>
      </c>
      <c r="F205" s="183">
        <v>6.8894823903861448</v>
      </c>
      <c r="G205" s="183">
        <v>9.7121845412617862</v>
      </c>
      <c r="H205" s="184">
        <v>12.599052814252726</v>
      </c>
      <c r="I205" s="175"/>
      <c r="J205" s="185"/>
      <c r="K205" s="20"/>
      <c r="L205" s="20"/>
      <c r="M205" s="20"/>
      <c r="N205" s="20"/>
      <c r="O205" s="20"/>
      <c r="P205" s="20"/>
      <c r="Q205" s="20"/>
      <c r="R205" s="20"/>
      <c r="S205" s="20"/>
    </row>
    <row r="206" spans="1:19" x14ac:dyDescent="0.3">
      <c r="A206" s="181">
        <v>40543</v>
      </c>
      <c r="B206" s="182">
        <v>33.770393308921307</v>
      </c>
      <c r="C206" s="183">
        <v>14.155442112355027</v>
      </c>
      <c r="D206" s="183">
        <v>12.904238118090577</v>
      </c>
      <c r="E206" s="183">
        <v>9.5200553720786605</v>
      </c>
      <c r="F206" s="183">
        <v>7.0172613440331695</v>
      </c>
      <c r="G206" s="183">
        <v>10.854192046997181</v>
      </c>
      <c r="H206" s="184">
        <v>11.778417697524086</v>
      </c>
      <c r="I206" s="175"/>
      <c r="J206" s="185"/>
      <c r="K206" s="20"/>
      <c r="L206" s="20"/>
      <c r="M206" s="20"/>
      <c r="N206" s="20"/>
      <c r="O206" s="20"/>
      <c r="P206" s="20"/>
      <c r="Q206" s="20"/>
      <c r="R206" s="20"/>
      <c r="S206" s="20"/>
    </row>
    <row r="207" spans="1:19" x14ac:dyDescent="0.3">
      <c r="A207" s="181">
        <v>40574</v>
      </c>
      <c r="B207" s="182">
        <v>33.638154030792258</v>
      </c>
      <c r="C207" s="183">
        <v>12.665461487381089</v>
      </c>
      <c r="D207" s="183">
        <v>12.99750524307067</v>
      </c>
      <c r="E207" s="183">
        <v>9.5186824888689561</v>
      </c>
      <c r="F207" s="183">
        <v>7.1540410355562027</v>
      </c>
      <c r="G207" s="183">
        <v>10.282734433612374</v>
      </c>
      <c r="H207" s="184">
        <v>13.743421280718451</v>
      </c>
      <c r="I207" s="175"/>
      <c r="J207" s="185"/>
      <c r="K207" s="20"/>
      <c r="L207" s="20"/>
      <c r="M207" s="20"/>
      <c r="N207" s="20"/>
      <c r="O207" s="20"/>
      <c r="P207" s="20"/>
      <c r="Q207" s="20"/>
      <c r="R207" s="20"/>
      <c r="S207" s="20"/>
    </row>
    <row r="208" spans="1:19" x14ac:dyDescent="0.3">
      <c r="A208" s="181">
        <v>40602</v>
      </c>
      <c r="B208" s="182">
        <v>34.393656238136785</v>
      </c>
      <c r="C208" s="183">
        <v>12.571797541620095</v>
      </c>
      <c r="D208" s="183">
        <v>12.6964466732089</v>
      </c>
      <c r="E208" s="183">
        <v>9.8596176592673821</v>
      </c>
      <c r="F208" s="183">
        <v>6.8894740337376694</v>
      </c>
      <c r="G208" s="183">
        <v>10.414601713067562</v>
      </c>
      <c r="H208" s="184">
        <v>13.174406140961603</v>
      </c>
      <c r="I208" s="175"/>
      <c r="J208" s="185"/>
      <c r="K208" s="20"/>
      <c r="L208" s="20"/>
      <c r="M208" s="20"/>
      <c r="N208" s="20"/>
      <c r="O208" s="20"/>
      <c r="P208" s="20"/>
      <c r="Q208" s="20"/>
      <c r="R208" s="20"/>
      <c r="S208" s="20"/>
    </row>
    <row r="209" spans="1:19" x14ac:dyDescent="0.3">
      <c r="A209" s="181">
        <v>40633</v>
      </c>
      <c r="B209" s="182">
        <v>34.712095645700309</v>
      </c>
      <c r="C209" s="183">
        <v>12.311539557733216</v>
      </c>
      <c r="D209" s="183">
        <v>12.397810901728411</v>
      </c>
      <c r="E209" s="183">
        <v>9.9705759417719939</v>
      </c>
      <c r="F209" s="183">
        <v>7.0526780001217437</v>
      </c>
      <c r="G209" s="183">
        <v>10.773034314858009</v>
      </c>
      <c r="H209" s="184">
        <v>12.782265638086315</v>
      </c>
      <c r="I209" s="175"/>
      <c r="J209" s="185"/>
      <c r="K209" s="20"/>
      <c r="L209" s="20"/>
      <c r="M209" s="20"/>
      <c r="N209" s="20"/>
      <c r="O209" s="20"/>
      <c r="P209" s="20"/>
      <c r="Q209" s="20"/>
      <c r="R209" s="20"/>
      <c r="S209" s="20"/>
    </row>
    <row r="210" spans="1:19" x14ac:dyDescent="0.3">
      <c r="A210" s="181">
        <v>40663</v>
      </c>
      <c r="B210" s="182">
        <v>33.261624275582491</v>
      </c>
      <c r="C210" s="183">
        <v>12.218359408841293</v>
      </c>
      <c r="D210" s="183">
        <v>12.447424197960723</v>
      </c>
      <c r="E210" s="183">
        <v>10.214907604181885</v>
      </c>
      <c r="F210" s="183">
        <v>6.9242926972941019</v>
      </c>
      <c r="G210" s="183">
        <v>10.6356161663408</v>
      </c>
      <c r="H210" s="184">
        <v>14.297775649798705</v>
      </c>
      <c r="I210" s="175"/>
      <c r="J210" s="185"/>
      <c r="K210" s="20"/>
      <c r="L210" s="20"/>
      <c r="M210" s="20"/>
      <c r="N210" s="20"/>
      <c r="O210" s="20"/>
      <c r="P210" s="20"/>
      <c r="Q210" s="20"/>
      <c r="R210" s="20"/>
      <c r="S210" s="20"/>
    </row>
    <row r="211" spans="1:19" x14ac:dyDescent="0.3">
      <c r="A211" s="181">
        <v>40694</v>
      </c>
      <c r="B211" s="182">
        <v>35.278569507637236</v>
      </c>
      <c r="C211" s="183">
        <v>11.818089032512336</v>
      </c>
      <c r="D211" s="183">
        <v>12.242179711346976</v>
      </c>
      <c r="E211" s="183">
        <v>10.288520116961267</v>
      </c>
      <c r="F211" s="183">
        <v>7.202812614630834</v>
      </c>
      <c r="G211" s="183">
        <v>10.928472635270216</v>
      </c>
      <c r="H211" s="184">
        <v>12.24135638164115</v>
      </c>
      <c r="I211" s="175"/>
      <c r="J211" s="185"/>
      <c r="K211" s="20"/>
      <c r="L211" s="20"/>
      <c r="M211" s="20"/>
      <c r="N211" s="20"/>
      <c r="O211" s="20"/>
      <c r="P211" s="20"/>
      <c r="Q211" s="20"/>
      <c r="R211" s="20"/>
      <c r="S211" s="20"/>
    </row>
    <row r="212" spans="1:19" x14ac:dyDescent="0.3">
      <c r="A212" s="181">
        <v>40724</v>
      </c>
      <c r="B212" s="182">
        <v>34.56986314521486</v>
      </c>
      <c r="C212" s="183">
        <v>12.372216599674509</v>
      </c>
      <c r="D212" s="183">
        <v>11.748026827656357</v>
      </c>
      <c r="E212" s="183">
        <v>10.585277796794191</v>
      </c>
      <c r="F212" s="183">
        <v>7.6560602689595383</v>
      </c>
      <c r="G212" s="183">
        <v>10.58023566893023</v>
      </c>
      <c r="H212" s="184">
        <v>12.48831969277032</v>
      </c>
      <c r="I212" s="175"/>
      <c r="J212" s="185"/>
      <c r="K212" s="20"/>
      <c r="L212" s="20"/>
      <c r="M212" s="20"/>
      <c r="N212" s="20"/>
      <c r="O212" s="20"/>
      <c r="P212" s="20"/>
      <c r="Q212" s="20"/>
      <c r="R212" s="20"/>
      <c r="S212" s="20"/>
    </row>
    <row r="213" spans="1:19" x14ac:dyDescent="0.3">
      <c r="A213" s="181">
        <v>40755</v>
      </c>
      <c r="B213" s="182">
        <v>34.282853104573604</v>
      </c>
      <c r="C213" s="183">
        <v>12.200746050467204</v>
      </c>
      <c r="D213" s="183">
        <v>11.520722769659633</v>
      </c>
      <c r="E213" s="183">
        <v>10.930125823441562</v>
      </c>
      <c r="F213" s="183">
        <v>7.8839647945925222</v>
      </c>
      <c r="G213" s="183">
        <v>10.73229746192634</v>
      </c>
      <c r="H213" s="184">
        <v>12.449289995339148</v>
      </c>
      <c r="I213" s="175"/>
      <c r="J213" s="185"/>
      <c r="K213" s="20"/>
      <c r="L213" s="20"/>
      <c r="M213" s="20"/>
      <c r="N213" s="20"/>
      <c r="O213" s="20"/>
      <c r="P213" s="20"/>
      <c r="Q213" s="20"/>
      <c r="R213" s="20"/>
      <c r="S213" s="20"/>
    </row>
    <row r="214" spans="1:19" x14ac:dyDescent="0.3">
      <c r="A214" s="181">
        <v>40786</v>
      </c>
      <c r="B214" s="182">
        <v>34.996927091905768</v>
      </c>
      <c r="C214" s="183">
        <v>12.083062710733168</v>
      </c>
      <c r="D214" s="183">
        <v>11.234078189888896</v>
      </c>
      <c r="E214" s="183">
        <v>11.470906199587809</v>
      </c>
      <c r="F214" s="183">
        <v>7.9236039758830339</v>
      </c>
      <c r="G214" s="183">
        <v>10.495016144832169</v>
      </c>
      <c r="H214" s="184">
        <v>11.79640568716917</v>
      </c>
      <c r="I214" s="175"/>
      <c r="J214" s="185"/>
      <c r="K214" s="20"/>
      <c r="L214" s="20"/>
      <c r="M214" s="20"/>
      <c r="N214" s="20"/>
      <c r="O214" s="20"/>
      <c r="P214" s="20"/>
      <c r="Q214" s="20"/>
      <c r="R214" s="20"/>
      <c r="S214" s="20"/>
    </row>
    <row r="215" spans="1:19" x14ac:dyDescent="0.3">
      <c r="A215" s="181">
        <v>40816</v>
      </c>
      <c r="B215" s="182">
        <v>33.215157578131901</v>
      </c>
      <c r="C215" s="183">
        <v>11.709781050698503</v>
      </c>
      <c r="D215" s="183">
        <v>11.275713445163966</v>
      </c>
      <c r="E215" s="183">
        <v>11.460781180135527</v>
      </c>
      <c r="F215" s="183">
        <v>8.2943194055206888</v>
      </c>
      <c r="G215" s="183">
        <v>10.991034240601179</v>
      </c>
      <c r="H215" s="184">
        <v>13.053213099748232</v>
      </c>
      <c r="I215" s="175"/>
      <c r="J215" s="185"/>
      <c r="K215" s="20"/>
      <c r="L215" s="20"/>
      <c r="M215" s="20"/>
      <c r="N215" s="20"/>
      <c r="O215" s="20"/>
      <c r="P215" s="20"/>
      <c r="Q215" s="20"/>
      <c r="R215" s="20"/>
      <c r="S215" s="20"/>
    </row>
    <row r="216" spans="1:19" x14ac:dyDescent="0.3">
      <c r="A216" s="181">
        <v>40847</v>
      </c>
      <c r="B216" s="182">
        <v>33.98559186928167</v>
      </c>
      <c r="C216" s="183">
        <v>11.913183944244199</v>
      </c>
      <c r="D216" s="183">
        <v>11.361496192676638</v>
      </c>
      <c r="E216" s="183">
        <v>11.261522947403243</v>
      </c>
      <c r="F216" s="183">
        <v>8.2103207743360169</v>
      </c>
      <c r="G216" s="183">
        <v>11.034618625440862</v>
      </c>
      <c r="H216" s="184">
        <v>12.233265646617381</v>
      </c>
      <c r="I216" s="175"/>
      <c r="J216" s="185"/>
      <c r="K216" s="20"/>
      <c r="L216" s="20"/>
      <c r="M216" s="20"/>
      <c r="N216" s="20"/>
      <c r="O216" s="20"/>
      <c r="P216" s="20"/>
      <c r="Q216" s="20"/>
      <c r="R216" s="20"/>
      <c r="S216" s="20"/>
    </row>
    <row r="217" spans="1:19" x14ac:dyDescent="0.3">
      <c r="A217" s="181">
        <v>40877</v>
      </c>
      <c r="B217" s="182">
        <v>33.812982167082914</v>
      </c>
      <c r="C217" s="183">
        <v>12.217194123082191</v>
      </c>
      <c r="D217" s="183">
        <v>11.003352037598358</v>
      </c>
      <c r="E217" s="183">
        <v>11.155970484365994</v>
      </c>
      <c r="F217" s="183">
        <v>8.2205957225490476</v>
      </c>
      <c r="G217" s="183">
        <v>11.222370096966015</v>
      </c>
      <c r="H217" s="184">
        <v>12.367535368355487</v>
      </c>
      <c r="I217" s="175"/>
      <c r="J217" s="185"/>
      <c r="K217" s="20"/>
      <c r="L217" s="20"/>
      <c r="M217" s="20"/>
      <c r="N217" s="20"/>
      <c r="O217" s="20"/>
      <c r="P217" s="20"/>
      <c r="Q217" s="20"/>
      <c r="R217" s="20"/>
      <c r="S217" s="20"/>
    </row>
    <row r="218" spans="1:19" x14ac:dyDescent="0.3">
      <c r="A218" s="181">
        <v>40908</v>
      </c>
      <c r="B218" s="182">
        <v>34.311310819442845</v>
      </c>
      <c r="C218" s="183">
        <v>12.91437052949272</v>
      </c>
      <c r="D218" s="183">
        <v>11.260717786027326</v>
      </c>
      <c r="E218" s="183">
        <v>11.211172654225244</v>
      </c>
      <c r="F218" s="183">
        <v>8.5260553100657557</v>
      </c>
      <c r="G218" s="183">
        <v>11.070426322649665</v>
      </c>
      <c r="H218" s="184">
        <v>10.705946578096452</v>
      </c>
      <c r="I218" s="175"/>
      <c r="J218" s="185"/>
      <c r="K218" s="20"/>
      <c r="L218" s="20"/>
      <c r="M218" s="20"/>
      <c r="N218" s="20"/>
      <c r="O218" s="20"/>
      <c r="P218" s="20"/>
      <c r="Q218" s="20"/>
      <c r="R218" s="20"/>
      <c r="S218" s="20"/>
    </row>
    <row r="219" spans="1:19" x14ac:dyDescent="0.3">
      <c r="A219" s="181">
        <v>40939</v>
      </c>
      <c r="B219" s="182">
        <v>35.15298237367319</v>
      </c>
      <c r="C219" s="183">
        <v>11.598842677418682</v>
      </c>
      <c r="D219" s="183">
        <v>11.520750329142563</v>
      </c>
      <c r="E219" s="183">
        <v>11.831373085352983</v>
      </c>
      <c r="F219" s="183">
        <v>8.5727821388903926</v>
      </c>
      <c r="G219" s="183">
        <v>10.449052930237661</v>
      </c>
      <c r="H219" s="184">
        <v>10.874216465284521</v>
      </c>
      <c r="I219" s="175"/>
      <c r="J219" s="185"/>
      <c r="K219" s="20"/>
      <c r="L219" s="20"/>
      <c r="M219" s="20"/>
      <c r="N219" s="20"/>
      <c r="O219" s="20"/>
      <c r="P219" s="20"/>
      <c r="Q219" s="20"/>
      <c r="R219" s="20"/>
      <c r="S219" s="20"/>
    </row>
    <row r="220" spans="1:19" x14ac:dyDescent="0.3">
      <c r="A220" s="181">
        <v>40968</v>
      </c>
      <c r="B220" s="182">
        <v>36.021165880633383</v>
      </c>
      <c r="C220" s="183">
        <v>11.728475639459239</v>
      </c>
      <c r="D220" s="183">
        <v>11.381198814600459</v>
      </c>
      <c r="E220" s="183">
        <v>12.477885707312467</v>
      </c>
      <c r="F220" s="183">
        <v>8.4047531284689256</v>
      </c>
      <c r="G220" s="183">
        <v>9.935371530480861</v>
      </c>
      <c r="H220" s="184">
        <v>10.051149299044669</v>
      </c>
      <c r="I220" s="175"/>
      <c r="J220" s="185"/>
      <c r="K220" s="20"/>
      <c r="L220" s="20"/>
      <c r="M220" s="20"/>
      <c r="N220" s="20"/>
      <c r="O220" s="20"/>
      <c r="P220" s="20"/>
      <c r="Q220" s="20"/>
      <c r="R220" s="20"/>
      <c r="S220" s="20"/>
    </row>
    <row r="221" spans="1:19" x14ac:dyDescent="0.3">
      <c r="A221" s="181">
        <v>40999</v>
      </c>
      <c r="B221" s="182">
        <v>35.080541145462711</v>
      </c>
      <c r="C221" s="183">
        <v>11.573238427693536</v>
      </c>
      <c r="D221" s="183">
        <v>11.400589828509366</v>
      </c>
      <c r="E221" s="183">
        <v>12.888056687244015</v>
      </c>
      <c r="F221" s="183">
        <v>8.2346329787746733</v>
      </c>
      <c r="G221" s="183">
        <v>9.5781589989840956</v>
      </c>
      <c r="H221" s="184">
        <v>11.244781933331614</v>
      </c>
      <c r="I221" s="175"/>
      <c r="J221" s="185"/>
      <c r="K221" s="20"/>
      <c r="L221" s="20"/>
      <c r="M221" s="20"/>
      <c r="N221" s="20"/>
      <c r="O221" s="20"/>
      <c r="P221" s="20"/>
      <c r="Q221" s="20"/>
      <c r="R221" s="20"/>
      <c r="S221" s="20"/>
    </row>
    <row r="222" spans="1:19" x14ac:dyDescent="0.3">
      <c r="A222" s="181">
        <v>41029</v>
      </c>
      <c r="B222" s="182">
        <v>34.070286795123437</v>
      </c>
      <c r="C222" s="183">
        <v>11.834859963307498</v>
      </c>
      <c r="D222" s="183">
        <v>11.410461432360385</v>
      </c>
      <c r="E222" s="183">
        <v>13.342757913819451</v>
      </c>
      <c r="F222" s="183">
        <v>8.5738492008464569</v>
      </c>
      <c r="G222" s="183">
        <v>9.1414488211355689</v>
      </c>
      <c r="H222" s="184">
        <v>11.626335873407214</v>
      </c>
      <c r="I222" s="175"/>
      <c r="J222" s="185"/>
      <c r="K222" s="20"/>
      <c r="L222" s="20"/>
      <c r="M222" s="20"/>
      <c r="N222" s="20"/>
      <c r="O222" s="20"/>
      <c r="P222" s="20"/>
      <c r="Q222" s="20"/>
      <c r="R222" s="20"/>
      <c r="S222" s="20"/>
    </row>
    <row r="223" spans="1:19" x14ac:dyDescent="0.3">
      <c r="A223" s="181">
        <v>41060</v>
      </c>
      <c r="B223" s="182">
        <v>34.539389404357578</v>
      </c>
      <c r="C223" s="183">
        <v>11.499000099005185</v>
      </c>
      <c r="D223" s="183">
        <v>11.692285374420523</v>
      </c>
      <c r="E223" s="183">
        <v>13.678414251358326</v>
      </c>
      <c r="F223" s="183">
        <v>8.6354724030408434</v>
      </c>
      <c r="G223" s="183">
        <v>9.0002697044696962</v>
      </c>
      <c r="H223" s="184">
        <v>10.955168763347839</v>
      </c>
      <c r="I223" s="175"/>
      <c r="J223" s="185"/>
      <c r="K223" s="20"/>
      <c r="L223" s="20"/>
      <c r="M223" s="20"/>
      <c r="N223" s="20"/>
      <c r="O223" s="20"/>
      <c r="P223" s="20"/>
      <c r="Q223" s="20"/>
      <c r="R223" s="20"/>
      <c r="S223" s="20"/>
    </row>
    <row r="224" spans="1:19" x14ac:dyDescent="0.3">
      <c r="A224" s="181">
        <v>41090</v>
      </c>
      <c r="B224" s="182">
        <v>32.976374568445593</v>
      </c>
      <c r="C224" s="183">
        <v>11.570074648354007</v>
      </c>
      <c r="D224" s="183">
        <v>11.321595679382042</v>
      </c>
      <c r="E224" s="183">
        <v>13.836889589126056</v>
      </c>
      <c r="F224" s="183">
        <v>8.2160768090906711</v>
      </c>
      <c r="G224" s="183">
        <v>8.6242233297607882</v>
      </c>
      <c r="H224" s="184">
        <v>13.454765375840841</v>
      </c>
      <c r="I224" s="175"/>
      <c r="J224" s="185"/>
      <c r="K224" s="20"/>
      <c r="L224" s="20"/>
      <c r="M224" s="20"/>
      <c r="N224" s="20"/>
      <c r="O224" s="20"/>
      <c r="P224" s="20"/>
      <c r="Q224" s="20"/>
      <c r="R224" s="20"/>
      <c r="S224" s="20"/>
    </row>
    <row r="225" spans="1:19" x14ac:dyDescent="0.3">
      <c r="A225" s="181">
        <v>41121</v>
      </c>
      <c r="B225" s="182">
        <v>32.238870465447668</v>
      </c>
      <c r="C225" s="183">
        <v>11.090157866220917</v>
      </c>
      <c r="D225" s="183">
        <v>12.123034088629261</v>
      </c>
      <c r="E225" s="183">
        <v>14.146974182988567</v>
      </c>
      <c r="F225" s="183">
        <v>8.643280664626559</v>
      </c>
      <c r="G225" s="183">
        <v>8.5913301683621466</v>
      </c>
      <c r="H225" s="184">
        <v>13.166352563724873</v>
      </c>
      <c r="I225" s="175"/>
      <c r="J225" s="185"/>
      <c r="K225" s="20"/>
      <c r="L225" s="20"/>
      <c r="M225" s="20"/>
      <c r="N225" s="20"/>
      <c r="O225" s="20"/>
      <c r="P225" s="20"/>
      <c r="Q225" s="20"/>
      <c r="R225" s="20"/>
      <c r="S225" s="20"/>
    </row>
    <row r="226" spans="1:19" x14ac:dyDescent="0.3">
      <c r="A226" s="181">
        <v>41152</v>
      </c>
      <c r="B226" s="182">
        <v>33.346832435498079</v>
      </c>
      <c r="C226" s="183">
        <v>11.178569757294849</v>
      </c>
      <c r="D226" s="183">
        <v>12.238626720951743</v>
      </c>
      <c r="E226" s="183">
        <v>14.402343861432257</v>
      </c>
      <c r="F226" s="183">
        <v>8.9125777733073992</v>
      </c>
      <c r="G226" s="183">
        <v>8.653936294976198</v>
      </c>
      <c r="H226" s="184">
        <v>11.26711315653947</v>
      </c>
      <c r="I226" s="175"/>
      <c r="J226" s="185"/>
      <c r="K226" s="20"/>
      <c r="L226" s="20"/>
      <c r="M226" s="20"/>
      <c r="N226" s="20"/>
      <c r="O226" s="20"/>
      <c r="P226" s="20"/>
      <c r="Q226" s="20"/>
      <c r="R226" s="20"/>
      <c r="S226" s="20"/>
    </row>
    <row r="227" spans="1:19" x14ac:dyDescent="0.3">
      <c r="A227" s="181">
        <v>41182</v>
      </c>
      <c r="B227" s="182">
        <v>32.202818427610808</v>
      </c>
      <c r="C227" s="183">
        <v>11.389938269448443</v>
      </c>
      <c r="D227" s="183">
        <v>12.092689614593437</v>
      </c>
      <c r="E227" s="183">
        <v>14.22958507238061</v>
      </c>
      <c r="F227" s="183">
        <v>9.3760150113397387</v>
      </c>
      <c r="G227" s="183">
        <v>8.2824246634863297</v>
      </c>
      <c r="H227" s="184">
        <v>12.426528941140631</v>
      </c>
      <c r="I227" s="175"/>
      <c r="J227" s="185"/>
      <c r="K227" s="20"/>
      <c r="L227" s="20"/>
      <c r="M227" s="20"/>
      <c r="N227" s="20"/>
      <c r="O227" s="20"/>
      <c r="P227" s="20"/>
      <c r="Q227" s="20"/>
      <c r="R227" s="20"/>
      <c r="S227" s="20"/>
    </row>
    <row r="228" spans="1:19" x14ac:dyDescent="0.3">
      <c r="A228" s="181">
        <v>41213</v>
      </c>
      <c r="B228" s="182">
        <v>33.905970118146449</v>
      </c>
      <c r="C228" s="183">
        <v>11.150733827431852</v>
      </c>
      <c r="D228" s="183">
        <v>12.161844342788518</v>
      </c>
      <c r="E228" s="183">
        <v>14.33482156587834</v>
      </c>
      <c r="F228" s="183">
        <v>9.3852674851637286</v>
      </c>
      <c r="G228" s="183">
        <v>8.158132220475661</v>
      </c>
      <c r="H228" s="184">
        <v>10.903230440115456</v>
      </c>
      <c r="I228" s="175"/>
      <c r="J228" s="185"/>
      <c r="K228" s="20"/>
      <c r="L228" s="20"/>
      <c r="M228" s="20"/>
      <c r="N228" s="20"/>
      <c r="O228" s="20"/>
      <c r="P228" s="20"/>
      <c r="Q228" s="20"/>
      <c r="R228" s="20"/>
      <c r="S228" s="20"/>
    </row>
    <row r="229" spans="1:19" x14ac:dyDescent="0.3">
      <c r="A229" s="181">
        <v>41243</v>
      </c>
      <c r="B229" s="182">
        <v>34.573663303983373</v>
      </c>
      <c r="C229" s="183">
        <v>11.541133603091252</v>
      </c>
      <c r="D229" s="183">
        <v>11.931355630414611</v>
      </c>
      <c r="E229" s="183">
        <v>14.216061315278164</v>
      </c>
      <c r="F229" s="183">
        <v>9.1985794584595375</v>
      </c>
      <c r="G229" s="183">
        <v>8.1486038526799547</v>
      </c>
      <c r="H229" s="184">
        <v>10.390602836093096</v>
      </c>
      <c r="I229" s="175"/>
      <c r="J229" s="185"/>
      <c r="K229" s="20"/>
      <c r="L229" s="20"/>
      <c r="M229" s="20"/>
      <c r="N229" s="20"/>
      <c r="O229" s="20"/>
      <c r="P229" s="20"/>
      <c r="Q229" s="20"/>
      <c r="R229" s="20"/>
      <c r="S229" s="20"/>
    </row>
    <row r="230" spans="1:19" x14ac:dyDescent="0.3">
      <c r="A230" s="181">
        <v>41274</v>
      </c>
      <c r="B230" s="182">
        <v>34.776036802318735</v>
      </c>
      <c r="C230" s="183">
        <v>12.417718386584967</v>
      </c>
      <c r="D230" s="183">
        <v>11.473276905899668</v>
      </c>
      <c r="E230" s="183">
        <v>14.106743979538244</v>
      </c>
      <c r="F230" s="183">
        <v>8.9086940126252472</v>
      </c>
      <c r="G230" s="183">
        <v>8.2351664285477444</v>
      </c>
      <c r="H230" s="184">
        <v>10.082363484485397</v>
      </c>
      <c r="I230" s="175"/>
      <c r="J230" s="185"/>
      <c r="K230" s="20"/>
      <c r="L230" s="20"/>
      <c r="M230" s="20"/>
      <c r="N230" s="20"/>
      <c r="O230" s="20"/>
      <c r="P230" s="20"/>
      <c r="Q230" s="20"/>
      <c r="R230" s="20"/>
      <c r="S230" s="20"/>
    </row>
    <row r="231" spans="1:19" x14ac:dyDescent="0.3">
      <c r="A231" s="181">
        <v>41305</v>
      </c>
      <c r="B231" s="182">
        <v>34.363682145979979</v>
      </c>
      <c r="C231" s="183">
        <v>11.592589101089471</v>
      </c>
      <c r="D231" s="183">
        <v>11.761698159718375</v>
      </c>
      <c r="E231" s="183">
        <v>15.000781264508307</v>
      </c>
      <c r="F231" s="183">
        <v>9.1915072586658777</v>
      </c>
      <c r="G231" s="183">
        <v>7.9224009724020688</v>
      </c>
      <c r="H231" s="184">
        <v>10.167341097635928</v>
      </c>
      <c r="I231" s="175"/>
      <c r="J231" s="185"/>
      <c r="K231" s="20"/>
      <c r="L231" s="20"/>
      <c r="M231" s="20"/>
      <c r="N231" s="20"/>
      <c r="O231" s="20"/>
      <c r="P231" s="20"/>
      <c r="Q231" s="20"/>
      <c r="R231" s="20"/>
      <c r="S231" s="20"/>
    </row>
    <row r="232" spans="1:19" x14ac:dyDescent="0.3">
      <c r="A232" s="181">
        <v>41333</v>
      </c>
      <c r="B232" s="182">
        <v>35.106892370879265</v>
      </c>
      <c r="C232" s="183">
        <v>11.209847862048308</v>
      </c>
      <c r="D232" s="183">
        <v>11.780442873150136</v>
      </c>
      <c r="E232" s="183">
        <v>15.132312557423235</v>
      </c>
      <c r="F232" s="183">
        <v>9.7564108169399244</v>
      </c>
      <c r="G232" s="183">
        <v>7.7619099070469586</v>
      </c>
      <c r="H232" s="184">
        <v>9.2521836125121784</v>
      </c>
      <c r="I232" s="175"/>
      <c r="J232" s="185"/>
      <c r="K232" s="20"/>
      <c r="L232" s="20"/>
      <c r="M232" s="20"/>
      <c r="N232" s="20"/>
      <c r="O232" s="20"/>
      <c r="P232" s="20"/>
      <c r="Q232" s="20"/>
      <c r="R232" s="20"/>
      <c r="S232" s="20"/>
    </row>
    <row r="233" spans="1:19" x14ac:dyDescent="0.3">
      <c r="A233" s="181">
        <v>41364</v>
      </c>
      <c r="B233" s="182">
        <v>34.788419983051952</v>
      </c>
      <c r="C233" s="183">
        <v>11.228371869680615</v>
      </c>
      <c r="D233" s="183">
        <v>11.596421914626916</v>
      </c>
      <c r="E233" s="183">
        <v>14.984240494142185</v>
      </c>
      <c r="F233" s="183">
        <v>9.7058819592620171</v>
      </c>
      <c r="G233" s="183">
        <v>7.8405849998929096</v>
      </c>
      <c r="H233" s="184">
        <v>9.8560787793434042</v>
      </c>
      <c r="I233" s="175"/>
      <c r="J233" s="185"/>
      <c r="K233" s="20"/>
      <c r="L233" s="20"/>
      <c r="M233" s="20"/>
      <c r="N233" s="20"/>
      <c r="O233" s="20"/>
      <c r="P233" s="20"/>
      <c r="Q233" s="20"/>
      <c r="R233" s="20"/>
      <c r="S233" s="20"/>
    </row>
    <row r="234" spans="1:19" x14ac:dyDescent="0.3">
      <c r="A234" s="181">
        <v>41394</v>
      </c>
      <c r="B234" s="182">
        <v>34.248552468327851</v>
      </c>
      <c r="C234" s="183">
        <v>11.113595402624693</v>
      </c>
      <c r="D234" s="183">
        <v>11.372152382187723</v>
      </c>
      <c r="E234" s="183">
        <v>15.037233413113386</v>
      </c>
      <c r="F234" s="183">
        <v>9.5577348427014908</v>
      </c>
      <c r="G234" s="183">
        <v>8.5111272863738652</v>
      </c>
      <c r="H234" s="184">
        <v>10.159604204670984</v>
      </c>
      <c r="I234" s="175"/>
      <c r="J234" s="185"/>
      <c r="K234" s="20"/>
      <c r="L234" s="20"/>
      <c r="M234" s="20"/>
      <c r="N234" s="20"/>
      <c r="O234" s="20"/>
      <c r="P234" s="20"/>
      <c r="Q234" s="20"/>
      <c r="R234" s="20"/>
      <c r="S234" s="20"/>
    </row>
    <row r="235" spans="1:19" x14ac:dyDescent="0.3">
      <c r="A235" s="181">
        <v>41425</v>
      </c>
      <c r="B235" s="182">
        <v>34.727554830120383</v>
      </c>
      <c r="C235" s="183">
        <v>10.81712609774595</v>
      </c>
      <c r="D235" s="183">
        <v>10.981317625380735</v>
      </c>
      <c r="E235" s="183">
        <v>14.786615868956396</v>
      </c>
      <c r="F235" s="183">
        <v>9.6991994915245829</v>
      </c>
      <c r="G235" s="183">
        <v>8.5090339358331697</v>
      </c>
      <c r="H235" s="184">
        <v>10.479152150438779</v>
      </c>
      <c r="I235" s="175"/>
      <c r="J235" s="185"/>
      <c r="K235" s="20"/>
      <c r="L235" s="20"/>
      <c r="M235" s="20"/>
      <c r="N235" s="20"/>
      <c r="O235" s="20"/>
      <c r="P235" s="20"/>
      <c r="Q235" s="20"/>
      <c r="R235" s="20"/>
      <c r="S235" s="20"/>
    </row>
    <row r="236" spans="1:19" x14ac:dyDescent="0.3">
      <c r="A236" s="181">
        <v>41455</v>
      </c>
      <c r="B236" s="182">
        <v>34.852393625665648</v>
      </c>
      <c r="C236" s="183">
        <v>11.693819719100114</v>
      </c>
      <c r="D236" s="183">
        <v>10.958605262113871</v>
      </c>
      <c r="E236" s="183">
        <v>14.237090662306173</v>
      </c>
      <c r="F236" s="183">
        <v>9.5445022184599857</v>
      </c>
      <c r="G236" s="183">
        <v>8.7575231494038945</v>
      </c>
      <c r="H236" s="184">
        <v>9.9560653629503051</v>
      </c>
      <c r="I236" s="175"/>
      <c r="J236" s="185"/>
      <c r="K236" s="20"/>
      <c r="L236" s="20"/>
      <c r="M236" s="20"/>
      <c r="N236" s="20"/>
      <c r="O236" s="20"/>
      <c r="P236" s="20"/>
      <c r="Q236" s="20"/>
      <c r="R236" s="20"/>
      <c r="S236" s="20"/>
    </row>
    <row r="237" spans="1:19" x14ac:dyDescent="0.3">
      <c r="A237" s="181">
        <v>41486</v>
      </c>
      <c r="B237" s="182">
        <v>35.983386383151561</v>
      </c>
      <c r="C237" s="183">
        <v>11.417376849489717</v>
      </c>
      <c r="D237" s="183">
        <v>11.202163025796779</v>
      </c>
      <c r="E237" s="183">
        <v>13.670100222576934</v>
      </c>
      <c r="F237" s="183">
        <v>9.395866578565812</v>
      </c>
      <c r="G237" s="183">
        <v>8.9177212636502308</v>
      </c>
      <c r="H237" s="184">
        <v>9.4133856767689785</v>
      </c>
      <c r="I237" s="175"/>
      <c r="J237" s="185"/>
      <c r="K237" s="20"/>
      <c r="L237" s="20"/>
      <c r="M237" s="20"/>
      <c r="N237" s="20"/>
      <c r="O237" s="20"/>
      <c r="P237" s="20"/>
      <c r="Q237" s="20"/>
      <c r="R237" s="20"/>
      <c r="S237" s="20"/>
    </row>
    <row r="238" spans="1:19" x14ac:dyDescent="0.3">
      <c r="A238" s="181">
        <v>41517</v>
      </c>
      <c r="B238" s="182">
        <v>36.067378992759977</v>
      </c>
      <c r="C238" s="183">
        <v>11.437883745582836</v>
      </c>
      <c r="D238" s="183">
        <v>11.995931421879643</v>
      </c>
      <c r="E238" s="183">
        <v>13.222386666595876</v>
      </c>
      <c r="F238" s="183">
        <v>9.1021320533839525</v>
      </c>
      <c r="G238" s="183">
        <v>8.9101669996635628</v>
      </c>
      <c r="H238" s="184">
        <v>9.2641201201341552</v>
      </c>
      <c r="I238" s="175"/>
      <c r="J238" s="185"/>
      <c r="K238" s="20"/>
      <c r="L238" s="20"/>
      <c r="M238" s="20"/>
      <c r="N238" s="20"/>
      <c r="O238" s="20"/>
      <c r="P238" s="20"/>
      <c r="Q238" s="20"/>
      <c r="R238" s="20"/>
      <c r="S238" s="20"/>
    </row>
    <row r="239" spans="1:19" x14ac:dyDescent="0.3">
      <c r="A239" s="181">
        <v>41547</v>
      </c>
      <c r="B239" s="182">
        <v>35.304251560517919</v>
      </c>
      <c r="C239" s="183">
        <v>11.21010121490251</v>
      </c>
      <c r="D239" s="183">
        <v>12.58950904605517</v>
      </c>
      <c r="E239" s="183">
        <v>12.866937357283623</v>
      </c>
      <c r="F239" s="183">
        <v>8.776714634155578</v>
      </c>
      <c r="G239" s="183">
        <v>8.9313107738306776</v>
      </c>
      <c r="H239" s="184">
        <v>10.321175413254526</v>
      </c>
      <c r="I239" s="175"/>
      <c r="J239" s="185"/>
      <c r="K239" s="20"/>
      <c r="L239" s="20"/>
      <c r="M239" s="20"/>
      <c r="N239" s="20"/>
      <c r="O239" s="20"/>
      <c r="P239" s="20"/>
      <c r="Q239" s="20"/>
      <c r="R239" s="20"/>
      <c r="S239" s="20"/>
    </row>
    <row r="240" spans="1:19" x14ac:dyDescent="0.3">
      <c r="A240" s="181">
        <v>41578</v>
      </c>
      <c r="B240" s="182">
        <v>36.005923764323725</v>
      </c>
      <c r="C240" s="183">
        <v>11.218097797048205</v>
      </c>
      <c r="D240" s="183">
        <v>12.713212365934531</v>
      </c>
      <c r="E240" s="183">
        <v>12.915405004524608</v>
      </c>
      <c r="F240" s="183">
        <v>8.5765740833053474</v>
      </c>
      <c r="G240" s="183">
        <v>8.7821517197678141</v>
      </c>
      <c r="H240" s="184">
        <v>9.7886352650957686</v>
      </c>
      <c r="I240" s="175"/>
      <c r="J240" s="185"/>
      <c r="K240" s="20"/>
      <c r="L240" s="20"/>
      <c r="M240" s="20"/>
      <c r="N240" s="20"/>
      <c r="O240" s="20"/>
      <c r="P240" s="20"/>
      <c r="Q240" s="20"/>
      <c r="R240" s="20"/>
      <c r="S240" s="20"/>
    </row>
    <row r="241" spans="1:19" x14ac:dyDescent="0.3">
      <c r="A241" s="181">
        <v>41608</v>
      </c>
      <c r="B241" s="182">
        <v>36.426697479818309</v>
      </c>
      <c r="C241" s="183">
        <v>11.668181457489686</v>
      </c>
      <c r="D241" s="183">
        <v>12.723186534698847</v>
      </c>
      <c r="E241" s="183">
        <v>12.72722683924153</v>
      </c>
      <c r="F241" s="183">
        <v>8.527092129715335</v>
      </c>
      <c r="G241" s="183">
        <v>8.7153101479937565</v>
      </c>
      <c r="H241" s="184">
        <v>9.2123054110425393</v>
      </c>
      <c r="I241" s="175"/>
      <c r="J241" s="185"/>
      <c r="K241" s="20"/>
      <c r="L241" s="20"/>
      <c r="M241" s="20"/>
      <c r="N241" s="20"/>
      <c r="O241" s="20"/>
      <c r="P241" s="20"/>
      <c r="Q241" s="20"/>
      <c r="R241" s="20"/>
      <c r="S241" s="20"/>
    </row>
    <row r="242" spans="1:19" x14ac:dyDescent="0.3">
      <c r="A242" s="181">
        <v>41639</v>
      </c>
      <c r="B242" s="182">
        <v>35.734478727796862</v>
      </c>
      <c r="C242" s="183">
        <v>12.810274858819918</v>
      </c>
      <c r="D242" s="183">
        <v>12.203031196748396</v>
      </c>
      <c r="E242" s="183">
        <v>12.645772478607697</v>
      </c>
      <c r="F242" s="183">
        <v>8.6131939021449355</v>
      </c>
      <c r="G242" s="183">
        <v>8.9182108378609932</v>
      </c>
      <c r="H242" s="184">
        <v>9.0750379980211981</v>
      </c>
      <c r="I242" s="175"/>
      <c r="J242" s="185"/>
      <c r="K242" s="20"/>
      <c r="L242" s="20"/>
      <c r="M242" s="20"/>
      <c r="N242" s="20"/>
      <c r="O242" s="20"/>
      <c r="P242" s="20"/>
      <c r="Q242" s="20"/>
      <c r="R242" s="20"/>
      <c r="S242" s="20"/>
    </row>
    <row r="243" spans="1:19" x14ac:dyDescent="0.3">
      <c r="A243" s="181">
        <v>41670</v>
      </c>
      <c r="B243" s="182">
        <v>36.386977099903433</v>
      </c>
      <c r="C243" s="183">
        <v>11.792504765886648</v>
      </c>
      <c r="D243" s="183">
        <v>12.679613306916741</v>
      </c>
      <c r="E243" s="183">
        <v>12.877949493169073</v>
      </c>
      <c r="F243" s="183">
        <v>8.7439767581611285</v>
      </c>
      <c r="G243" s="183">
        <v>8.9601881731631448</v>
      </c>
      <c r="H243" s="184">
        <v>8.5587904027998309</v>
      </c>
      <c r="I243" s="175"/>
      <c r="J243" s="185"/>
      <c r="K243" s="20"/>
      <c r="L243" s="20"/>
      <c r="M243" s="20"/>
      <c r="N243" s="20"/>
      <c r="O243" s="20"/>
      <c r="P243" s="20"/>
      <c r="Q243" s="20"/>
      <c r="R243" s="20"/>
      <c r="S243" s="20"/>
    </row>
    <row r="244" spans="1:19" x14ac:dyDescent="0.3">
      <c r="A244" s="181">
        <v>41698</v>
      </c>
      <c r="B244" s="182">
        <v>36.878889033315616</v>
      </c>
      <c r="C244" s="183">
        <v>11.800290123242076</v>
      </c>
      <c r="D244" s="183">
        <v>12.706368647540733</v>
      </c>
      <c r="E244" s="183">
        <v>12.561901070870555</v>
      </c>
      <c r="F244" s="183">
        <v>8.4079197697054617</v>
      </c>
      <c r="G244" s="183">
        <v>8.8456376702892712</v>
      </c>
      <c r="H244" s="184">
        <v>8.7989936850362866</v>
      </c>
      <c r="I244" s="175"/>
      <c r="J244" s="185"/>
      <c r="K244" s="20"/>
      <c r="L244" s="20"/>
      <c r="M244" s="20"/>
      <c r="N244" s="20"/>
      <c r="O244" s="20"/>
      <c r="P244" s="20"/>
      <c r="Q244" s="20"/>
      <c r="R244" s="20"/>
      <c r="S244" s="20"/>
    </row>
    <row r="245" spans="1:19" x14ac:dyDescent="0.3">
      <c r="A245" s="181">
        <v>41729</v>
      </c>
      <c r="B245" s="182">
        <v>36.168005454389821</v>
      </c>
      <c r="C245" s="183">
        <v>11.941301011251189</v>
      </c>
      <c r="D245" s="183">
        <v>12.45360810437079</v>
      </c>
      <c r="E245" s="183">
        <v>12.88328736902972</v>
      </c>
      <c r="F245" s="183">
        <v>8.1913439139027009</v>
      </c>
      <c r="G245" s="183">
        <v>8.8028641362642759</v>
      </c>
      <c r="H245" s="184">
        <v>9.5595900107915011</v>
      </c>
      <c r="I245" s="175"/>
      <c r="J245" s="185"/>
      <c r="K245" s="20"/>
      <c r="L245" s="20"/>
      <c r="M245" s="20"/>
      <c r="N245" s="20"/>
      <c r="O245" s="20"/>
      <c r="P245" s="20"/>
      <c r="Q245" s="20"/>
      <c r="R245" s="20"/>
      <c r="S245" s="20"/>
    </row>
    <row r="246" spans="1:19" x14ac:dyDescent="0.3">
      <c r="A246" s="181">
        <v>41759</v>
      </c>
      <c r="B246" s="182">
        <v>36.384943830143939</v>
      </c>
      <c r="C246" s="183">
        <v>11.679094651908887</v>
      </c>
      <c r="D246" s="183">
        <v>12.233724381648811</v>
      </c>
      <c r="E246" s="183">
        <v>12.68493986998635</v>
      </c>
      <c r="F246" s="183">
        <v>8.0556686453971107</v>
      </c>
      <c r="G246" s="183">
        <v>8.5648814477669521</v>
      </c>
      <c r="H246" s="184">
        <v>10.396747173147949</v>
      </c>
      <c r="I246" s="175"/>
      <c r="J246" s="185"/>
      <c r="K246" s="20"/>
      <c r="L246" s="20"/>
      <c r="M246" s="20"/>
      <c r="N246" s="20"/>
      <c r="O246" s="20"/>
      <c r="P246" s="20"/>
      <c r="Q246" s="20"/>
      <c r="R246" s="20"/>
      <c r="S246" s="20"/>
    </row>
    <row r="247" spans="1:19" x14ac:dyDescent="0.3">
      <c r="A247" s="181">
        <v>41790</v>
      </c>
      <c r="B247" s="182">
        <v>36.107017433355281</v>
      </c>
      <c r="C247" s="183">
        <v>11.434412223660326</v>
      </c>
      <c r="D247" s="183">
        <v>12.321426023509964</v>
      </c>
      <c r="E247" s="183">
        <v>13.222044944196584</v>
      </c>
      <c r="F247" s="183">
        <v>8.304065839706789</v>
      </c>
      <c r="G247" s="183">
        <v>8.5403606706593678</v>
      </c>
      <c r="H247" s="184">
        <v>10.070672864911677</v>
      </c>
      <c r="I247" s="175"/>
      <c r="J247" s="185"/>
      <c r="K247" s="20"/>
      <c r="L247" s="20"/>
      <c r="M247" s="20"/>
      <c r="N247" s="20"/>
      <c r="O247" s="20"/>
      <c r="P247" s="20"/>
      <c r="Q247" s="20"/>
      <c r="R247" s="20"/>
      <c r="S247" s="20"/>
    </row>
    <row r="248" spans="1:19" x14ac:dyDescent="0.3">
      <c r="A248" s="181">
        <v>41820</v>
      </c>
      <c r="B248" s="182">
        <v>36.304966937389146</v>
      </c>
      <c r="C248" s="183">
        <v>11.885032918706852</v>
      </c>
      <c r="D248" s="183">
        <v>12.146253047334124</v>
      </c>
      <c r="E248" s="183">
        <v>13.272142521108044</v>
      </c>
      <c r="F248" s="183">
        <v>8.145313251818429</v>
      </c>
      <c r="G248" s="183">
        <v>8.4557177256588503</v>
      </c>
      <c r="H248" s="184">
        <v>9.790573597984551</v>
      </c>
      <c r="I248" s="175"/>
      <c r="J248" s="185"/>
      <c r="K248" s="20"/>
      <c r="L248" s="20"/>
      <c r="M248" s="20"/>
      <c r="N248" s="20"/>
      <c r="O248" s="20"/>
      <c r="P248" s="20"/>
      <c r="Q248" s="20"/>
      <c r="R248" s="20"/>
      <c r="S248" s="20"/>
    </row>
    <row r="249" spans="1:19" x14ac:dyDescent="0.3">
      <c r="A249" s="181">
        <v>41851</v>
      </c>
      <c r="B249" s="182">
        <v>37.129606794598772</v>
      </c>
      <c r="C249" s="183">
        <v>11.574955118134435</v>
      </c>
      <c r="D249" s="183">
        <v>12.26236350760737</v>
      </c>
      <c r="E249" s="183">
        <v>13.356428233257954</v>
      </c>
      <c r="F249" s="183">
        <v>8.1114623523165541</v>
      </c>
      <c r="G249" s="183">
        <v>8.3216447315961872</v>
      </c>
      <c r="H249" s="184">
        <v>9.2435392624887349</v>
      </c>
      <c r="I249" s="175"/>
      <c r="J249" s="185"/>
      <c r="K249" s="20"/>
      <c r="L249" s="20"/>
      <c r="M249" s="20"/>
      <c r="N249" s="20"/>
      <c r="O249" s="20"/>
      <c r="P249" s="20"/>
      <c r="Q249" s="20"/>
      <c r="R249" s="20"/>
      <c r="S249" s="20"/>
    </row>
    <row r="250" spans="1:19" x14ac:dyDescent="0.3">
      <c r="A250" s="181">
        <v>41882</v>
      </c>
      <c r="B250" s="182">
        <v>36.352072146812617</v>
      </c>
      <c r="C250" s="183">
        <v>11.655055412558522</v>
      </c>
      <c r="D250" s="183">
        <v>12.30193798301713</v>
      </c>
      <c r="E250" s="183">
        <v>13.467647956413151</v>
      </c>
      <c r="F250" s="183">
        <v>7.9647561846329218</v>
      </c>
      <c r="G250" s="183">
        <v>8.3317777799753614</v>
      </c>
      <c r="H250" s="184">
        <v>9.9267525365903051</v>
      </c>
      <c r="I250" s="175"/>
      <c r="J250" s="185"/>
      <c r="K250" s="20"/>
      <c r="L250" s="20"/>
      <c r="M250" s="20"/>
      <c r="N250" s="20"/>
      <c r="O250" s="20"/>
      <c r="P250" s="20"/>
      <c r="Q250" s="20"/>
      <c r="R250" s="20"/>
      <c r="S250" s="20"/>
    </row>
    <row r="251" spans="1:19" x14ac:dyDescent="0.3">
      <c r="A251" s="181">
        <v>41912</v>
      </c>
      <c r="B251" s="182">
        <v>35.299641873297823</v>
      </c>
      <c r="C251" s="183">
        <v>11.974816947420114</v>
      </c>
      <c r="D251" s="183">
        <v>12.542787368338177</v>
      </c>
      <c r="E251" s="183">
        <v>13.719966388212917</v>
      </c>
      <c r="F251" s="183">
        <v>8.0514888402636338</v>
      </c>
      <c r="G251" s="183">
        <v>8.4550173255512231</v>
      </c>
      <c r="H251" s="184">
        <v>9.9562812569161192</v>
      </c>
      <c r="I251" s="175"/>
      <c r="J251" s="185"/>
      <c r="K251" s="20"/>
      <c r="L251" s="20"/>
      <c r="M251" s="20"/>
      <c r="N251" s="20"/>
      <c r="O251" s="20"/>
      <c r="P251" s="20"/>
      <c r="Q251" s="20"/>
      <c r="R251" s="20"/>
      <c r="S251" s="20"/>
    </row>
    <row r="252" spans="1:19" x14ac:dyDescent="0.3">
      <c r="A252" s="181">
        <v>41943</v>
      </c>
      <c r="B252" s="182">
        <v>35.63786234460224</v>
      </c>
      <c r="C252" s="183">
        <v>11.600152648923382</v>
      </c>
      <c r="D252" s="183">
        <v>12.35480089351735</v>
      </c>
      <c r="E252" s="183">
        <v>13.918586673569882</v>
      </c>
      <c r="F252" s="183">
        <v>8.1944302121041268</v>
      </c>
      <c r="G252" s="183">
        <v>8.1671418529939306</v>
      </c>
      <c r="H252" s="184">
        <v>10.127025374289085</v>
      </c>
      <c r="I252" s="175"/>
      <c r="J252" s="185"/>
      <c r="K252" s="20"/>
      <c r="L252" s="20"/>
      <c r="M252" s="20"/>
      <c r="N252" s="20"/>
      <c r="O252" s="20"/>
      <c r="P252" s="20"/>
      <c r="Q252" s="20"/>
      <c r="R252" s="20"/>
      <c r="S252" s="20"/>
    </row>
    <row r="253" spans="1:19" x14ac:dyDescent="0.3">
      <c r="A253" s="181">
        <v>41973</v>
      </c>
      <c r="B253" s="182">
        <v>34.63727860777108</v>
      </c>
      <c r="C253" s="183">
        <v>11.564193058589826</v>
      </c>
      <c r="D253" s="183">
        <v>11.920699916621794</v>
      </c>
      <c r="E253" s="183">
        <v>13.775851407707492</v>
      </c>
      <c r="F253" s="183">
        <v>8.2477122293619214</v>
      </c>
      <c r="G253" s="183">
        <v>8.2327575423560084</v>
      </c>
      <c r="H253" s="184">
        <v>11.621507237591878</v>
      </c>
      <c r="I253" s="175"/>
      <c r="J253" s="185"/>
      <c r="K253" s="20"/>
      <c r="L253" s="20"/>
      <c r="M253" s="20"/>
      <c r="N253" s="20"/>
      <c r="O253" s="20"/>
      <c r="P253" s="20"/>
      <c r="Q253" s="20"/>
      <c r="R253" s="20"/>
      <c r="S253" s="20"/>
    </row>
    <row r="254" spans="1:19" x14ac:dyDescent="0.3">
      <c r="A254" s="181">
        <v>42004</v>
      </c>
      <c r="B254" s="182">
        <v>33.698266819834174</v>
      </c>
      <c r="C254" s="183">
        <v>12.151879383824753</v>
      </c>
      <c r="D254" s="183">
        <v>11.701457639214762</v>
      </c>
      <c r="E254" s="183">
        <v>13.835661228597672</v>
      </c>
      <c r="F254" s="183">
        <v>8.4981148082041003</v>
      </c>
      <c r="G254" s="183">
        <v>9.1877145159186409</v>
      </c>
      <c r="H254" s="184">
        <v>10.926905604405892</v>
      </c>
      <c r="I254" s="175"/>
      <c r="J254" s="185"/>
      <c r="K254" s="20"/>
      <c r="L254" s="20"/>
      <c r="M254" s="20"/>
      <c r="N254" s="20"/>
      <c r="O254" s="20"/>
      <c r="P254" s="20"/>
      <c r="Q254" s="20"/>
      <c r="R254" s="20"/>
      <c r="S254" s="20"/>
    </row>
    <row r="255" spans="1:19" x14ac:dyDescent="0.3">
      <c r="A255" s="181">
        <v>42035</v>
      </c>
      <c r="B255" s="182">
        <v>32.603122357059419</v>
      </c>
      <c r="C255" s="183">
        <v>11.279205512691028</v>
      </c>
      <c r="D255" s="183">
        <v>11.576900600347541</v>
      </c>
      <c r="E255" s="183">
        <v>13.964582956367218</v>
      </c>
      <c r="F255" s="183">
        <v>8.974807823619118</v>
      </c>
      <c r="G255" s="183">
        <v>8.4883846587408964</v>
      </c>
      <c r="H255" s="184">
        <v>13.112996091174766</v>
      </c>
      <c r="I255" s="175"/>
      <c r="J255" s="185"/>
      <c r="K255" s="20"/>
      <c r="L255" s="20"/>
      <c r="M255" s="20"/>
      <c r="N255" s="20"/>
      <c r="O255" s="20"/>
      <c r="P255" s="20"/>
      <c r="Q255" s="20"/>
      <c r="R255" s="20"/>
      <c r="S255" s="20"/>
    </row>
    <row r="256" spans="1:19" x14ac:dyDescent="0.3">
      <c r="A256" s="181">
        <v>42063</v>
      </c>
      <c r="B256" s="182">
        <v>33.890691165833331</v>
      </c>
      <c r="C256" s="183">
        <v>10.832935784942768</v>
      </c>
      <c r="D256" s="183">
        <v>11.841017458711846</v>
      </c>
      <c r="E256" s="183">
        <v>14.193551972923792</v>
      </c>
      <c r="F256" s="183">
        <v>8.9715153445325484</v>
      </c>
      <c r="G256" s="183">
        <v>8.4508426047743281</v>
      </c>
      <c r="H256" s="184">
        <v>11.819445668281389</v>
      </c>
      <c r="I256" s="175"/>
      <c r="J256" s="185"/>
      <c r="K256" s="20"/>
      <c r="L256" s="20"/>
      <c r="M256" s="20"/>
      <c r="N256" s="20"/>
      <c r="O256" s="20"/>
      <c r="P256" s="20"/>
      <c r="Q256" s="20"/>
      <c r="R256" s="20"/>
      <c r="S256" s="20"/>
    </row>
    <row r="257" spans="1:19" x14ac:dyDescent="0.3">
      <c r="A257" s="181">
        <v>42094</v>
      </c>
      <c r="B257" s="182">
        <v>33.691090835338613</v>
      </c>
      <c r="C257" s="183">
        <v>10.748535163949718</v>
      </c>
      <c r="D257" s="183">
        <v>11.856481562983726</v>
      </c>
      <c r="E257" s="183">
        <v>13.951284213331755</v>
      </c>
      <c r="F257" s="183">
        <v>8.8404787312864226</v>
      </c>
      <c r="G257" s="183">
        <v>8.4824223138527906</v>
      </c>
      <c r="H257" s="184">
        <v>12.429707179256971</v>
      </c>
      <c r="I257" s="175"/>
      <c r="J257" s="185"/>
      <c r="K257" s="20"/>
      <c r="L257" s="20"/>
      <c r="M257" s="20"/>
      <c r="N257" s="20"/>
      <c r="O257" s="20"/>
      <c r="P257" s="20"/>
      <c r="Q257" s="20"/>
      <c r="R257" s="20"/>
      <c r="S257" s="20"/>
    </row>
    <row r="258" spans="1:19" x14ac:dyDescent="0.3">
      <c r="A258" s="181">
        <v>42124</v>
      </c>
      <c r="B258" s="182">
        <v>32.986295999253947</v>
      </c>
      <c r="C258" s="183">
        <v>10.422934500644853</v>
      </c>
      <c r="D258" s="183">
        <v>11.937908941158806</v>
      </c>
      <c r="E258" s="183">
        <v>14.239888491704459</v>
      </c>
      <c r="F258" s="183">
        <v>8.3707463620387923</v>
      </c>
      <c r="G258" s="183">
        <v>8.282535410748519</v>
      </c>
      <c r="H258" s="184">
        <v>13.75969029445063</v>
      </c>
      <c r="I258" s="175"/>
      <c r="J258" s="185"/>
      <c r="K258" s="20"/>
      <c r="L258" s="20"/>
      <c r="M258" s="20"/>
      <c r="N258" s="20"/>
      <c r="O258" s="20"/>
      <c r="P258" s="20"/>
      <c r="Q258" s="20"/>
      <c r="R258" s="20"/>
      <c r="S258" s="20"/>
    </row>
    <row r="259" spans="1:19" x14ac:dyDescent="0.3">
      <c r="A259" s="181">
        <v>42155</v>
      </c>
      <c r="B259" s="182">
        <v>33.01758278866334</v>
      </c>
      <c r="C259" s="183">
        <v>10.207358040354091</v>
      </c>
      <c r="D259" s="183">
        <v>11.804346140343355</v>
      </c>
      <c r="E259" s="183">
        <v>14.650386703249833</v>
      </c>
      <c r="F259" s="183">
        <v>8.4265530677913389</v>
      </c>
      <c r="G259" s="183">
        <v>8.5360637135383666</v>
      </c>
      <c r="H259" s="184">
        <v>13.357709546059668</v>
      </c>
      <c r="I259" s="175"/>
      <c r="J259" s="185"/>
      <c r="K259" s="20"/>
      <c r="L259" s="20"/>
      <c r="M259" s="20"/>
      <c r="N259" s="20"/>
      <c r="O259" s="20"/>
      <c r="P259" s="20"/>
      <c r="Q259" s="20"/>
      <c r="R259" s="20"/>
      <c r="S259" s="20"/>
    </row>
    <row r="260" spans="1:19" x14ac:dyDescent="0.3">
      <c r="A260" s="181">
        <v>42185</v>
      </c>
      <c r="B260" s="182">
        <v>33.091306542440584</v>
      </c>
      <c r="C260" s="183">
        <v>10.756296428257176</v>
      </c>
      <c r="D260" s="183">
        <v>11.660586659204281</v>
      </c>
      <c r="E260" s="183">
        <v>14.626743313929683</v>
      </c>
      <c r="F260" s="183">
        <v>8.6691862541461226</v>
      </c>
      <c r="G260" s="183">
        <v>8.5770416117379362</v>
      </c>
      <c r="H260" s="184">
        <v>12.618839190284215</v>
      </c>
      <c r="I260" s="175"/>
      <c r="J260" s="185"/>
      <c r="K260" s="20"/>
      <c r="L260" s="20"/>
      <c r="M260" s="20"/>
      <c r="N260" s="20"/>
      <c r="O260" s="20"/>
      <c r="P260" s="20"/>
      <c r="Q260" s="20"/>
      <c r="R260" s="20"/>
      <c r="S260" s="20"/>
    </row>
    <row r="261" spans="1:19" x14ac:dyDescent="0.3">
      <c r="A261" s="181">
        <v>42216</v>
      </c>
      <c r="B261" s="182">
        <v>33.433156552088775</v>
      </c>
      <c r="C261" s="183">
        <v>10.473930074829305</v>
      </c>
      <c r="D261" s="183">
        <v>11.864654295604337</v>
      </c>
      <c r="E261" s="183">
        <v>14.240322089519211</v>
      </c>
      <c r="F261" s="183">
        <v>8.9594512745978214</v>
      </c>
      <c r="G261" s="183">
        <v>8.820346849425178</v>
      </c>
      <c r="H261" s="184">
        <v>12.208138863935378</v>
      </c>
      <c r="I261" s="175"/>
      <c r="J261" s="185"/>
      <c r="K261" s="20"/>
      <c r="L261" s="20"/>
      <c r="M261" s="20"/>
      <c r="N261" s="20"/>
      <c r="O261" s="20"/>
      <c r="P261" s="20"/>
      <c r="Q261" s="20"/>
      <c r="R261" s="20"/>
      <c r="S261" s="20"/>
    </row>
    <row r="262" spans="1:19" x14ac:dyDescent="0.3">
      <c r="A262" s="181">
        <v>42247</v>
      </c>
      <c r="B262" s="182">
        <v>33.314168079667816</v>
      </c>
      <c r="C262" s="183">
        <v>10.181608613413134</v>
      </c>
      <c r="D262" s="183">
        <v>11.525133622575909</v>
      </c>
      <c r="E262" s="183">
        <v>14.204819467995511</v>
      </c>
      <c r="F262" s="183">
        <v>9.2913823596600018</v>
      </c>
      <c r="G262" s="183">
        <v>8.7938229226532947</v>
      </c>
      <c r="H262" s="184">
        <v>12.689064934034338</v>
      </c>
      <c r="I262" s="175"/>
      <c r="J262" s="185"/>
      <c r="K262" s="20"/>
      <c r="L262" s="20"/>
      <c r="M262" s="20"/>
      <c r="N262" s="20"/>
      <c r="O262" s="20"/>
      <c r="P262" s="20"/>
      <c r="Q262" s="20"/>
      <c r="R262" s="20"/>
      <c r="S262" s="20"/>
    </row>
    <row r="263" spans="1:19" x14ac:dyDescent="0.3">
      <c r="A263" s="181">
        <v>42277</v>
      </c>
      <c r="B263" s="182">
        <v>33.086276722450826</v>
      </c>
      <c r="C263" s="183">
        <v>9.9842743501304607</v>
      </c>
      <c r="D263" s="183">
        <v>11.242864417321719</v>
      </c>
      <c r="E263" s="183">
        <v>14.335265830871997</v>
      </c>
      <c r="F263" s="183">
        <v>9.2305347410176495</v>
      </c>
      <c r="G263" s="183">
        <v>8.8450830949558217</v>
      </c>
      <c r="H263" s="184">
        <v>13.275700843251526</v>
      </c>
      <c r="I263" s="175"/>
      <c r="J263" s="185"/>
      <c r="K263" s="20"/>
      <c r="L263" s="20"/>
      <c r="M263" s="20"/>
      <c r="N263" s="20"/>
      <c r="O263" s="20"/>
      <c r="P263" s="20"/>
      <c r="Q263" s="20"/>
      <c r="R263" s="20"/>
      <c r="S263" s="20"/>
    </row>
    <row r="264" spans="1:19" x14ac:dyDescent="0.3">
      <c r="A264" s="181">
        <v>42308</v>
      </c>
      <c r="B264" s="182">
        <v>34.386531764769387</v>
      </c>
      <c r="C264" s="183">
        <v>9.9139455888025427</v>
      </c>
      <c r="D264" s="183">
        <v>10.911997859305099</v>
      </c>
      <c r="E264" s="183">
        <v>14.585462040993255</v>
      </c>
      <c r="F264" s="183">
        <v>9.1439147474226292</v>
      </c>
      <c r="G264" s="183">
        <v>8.4717727073714659</v>
      </c>
      <c r="H264" s="184">
        <v>12.586375291335628</v>
      </c>
      <c r="I264" s="175"/>
      <c r="J264" s="185"/>
      <c r="K264" s="20"/>
      <c r="L264" s="20"/>
      <c r="M264" s="20"/>
      <c r="N264" s="20"/>
      <c r="O264" s="20"/>
      <c r="P264" s="20"/>
      <c r="Q264" s="20"/>
      <c r="R264" s="20"/>
      <c r="S264" s="20"/>
    </row>
    <row r="265" spans="1:19" x14ac:dyDescent="0.3">
      <c r="A265" s="181">
        <v>42338</v>
      </c>
      <c r="B265" s="182">
        <v>34.126078957948927</v>
      </c>
      <c r="C265" s="183">
        <v>10.117416284100774</v>
      </c>
      <c r="D265" s="183">
        <v>10.61389664297794</v>
      </c>
      <c r="E265" s="183">
        <v>14.392562737482756</v>
      </c>
      <c r="F265" s="183">
        <v>9.6629121769511066</v>
      </c>
      <c r="G265" s="183">
        <v>8.8075901819940992</v>
      </c>
      <c r="H265" s="184">
        <v>12.279543018544395</v>
      </c>
      <c r="I265" s="175"/>
      <c r="J265" s="185"/>
      <c r="K265" s="20"/>
      <c r="L265" s="20"/>
      <c r="M265" s="20"/>
      <c r="N265" s="20"/>
      <c r="O265" s="20"/>
      <c r="P265" s="20"/>
      <c r="Q265" s="20"/>
      <c r="R265" s="20"/>
      <c r="S265" s="20"/>
    </row>
    <row r="266" spans="1:19" x14ac:dyDescent="0.3">
      <c r="A266" s="181">
        <v>42369</v>
      </c>
      <c r="B266" s="182">
        <v>33.424243719269121</v>
      </c>
      <c r="C266" s="183">
        <v>10.729134971277556</v>
      </c>
      <c r="D266" s="183">
        <v>10.366944257139899</v>
      </c>
      <c r="E266" s="183">
        <v>14.504103532205365</v>
      </c>
      <c r="F266" s="183">
        <v>10.287135774816084</v>
      </c>
      <c r="G266" s="183">
        <v>8.7298148583055486</v>
      </c>
      <c r="H266" s="184">
        <v>11.958622886986433</v>
      </c>
      <c r="I266" s="175"/>
      <c r="J266" s="185"/>
      <c r="K266" s="20"/>
      <c r="L266" s="20"/>
      <c r="M266" s="20"/>
      <c r="N266" s="20"/>
      <c r="O266" s="20"/>
      <c r="P266" s="20"/>
      <c r="Q266" s="20"/>
      <c r="R266" s="20"/>
      <c r="S266" s="20"/>
    </row>
    <row r="267" spans="1:19" x14ac:dyDescent="0.3">
      <c r="A267" s="181">
        <v>42400</v>
      </c>
      <c r="B267" s="182">
        <v>33.263200542276806</v>
      </c>
      <c r="C267" s="183">
        <v>9.6956566978844112</v>
      </c>
      <c r="D267" s="183">
        <v>10.94494673055317</v>
      </c>
      <c r="E267" s="183">
        <v>14.471065906326617</v>
      </c>
      <c r="F267" s="183">
        <v>10.490037925236276</v>
      </c>
      <c r="G267" s="183">
        <v>8.8866314241951745</v>
      </c>
      <c r="H267" s="184">
        <v>12.248460773527539</v>
      </c>
      <c r="I267" s="175"/>
      <c r="J267" s="185"/>
      <c r="K267" s="20"/>
      <c r="L267" s="20"/>
      <c r="M267" s="20"/>
      <c r="N267" s="20"/>
      <c r="O267" s="20"/>
      <c r="P267" s="20"/>
      <c r="Q267" s="20"/>
      <c r="R267" s="20"/>
      <c r="S267" s="20"/>
    </row>
    <row r="268" spans="1:19" x14ac:dyDescent="0.3">
      <c r="A268" s="181">
        <v>42429</v>
      </c>
      <c r="B268" s="182">
        <v>34.212215942884065</v>
      </c>
      <c r="C268" s="183">
        <v>9.8817564575879508</v>
      </c>
      <c r="D268" s="183">
        <v>11.480487654842504</v>
      </c>
      <c r="E268" s="183">
        <v>14.027233718010084</v>
      </c>
      <c r="F268" s="183">
        <v>10.321903315986782</v>
      </c>
      <c r="G268" s="183">
        <v>8.722938004094674</v>
      </c>
      <c r="H268" s="184">
        <v>11.35346490659394</v>
      </c>
      <c r="I268" s="175"/>
      <c r="J268" s="185"/>
      <c r="K268" s="20"/>
      <c r="L268" s="20"/>
      <c r="M268" s="20"/>
      <c r="N268" s="20"/>
      <c r="O268" s="20"/>
      <c r="P268" s="20"/>
      <c r="Q268" s="20"/>
      <c r="R268" s="20"/>
      <c r="S268" s="20"/>
    </row>
    <row r="269" spans="1:19" x14ac:dyDescent="0.3">
      <c r="A269" s="181">
        <v>42460</v>
      </c>
      <c r="B269" s="182">
        <v>33.301786723701774</v>
      </c>
      <c r="C269" s="183">
        <v>9.9986685737122709</v>
      </c>
      <c r="D269" s="183">
        <v>11.463189104075109</v>
      </c>
      <c r="E269" s="183">
        <v>14.688731881192748</v>
      </c>
      <c r="F269" s="183">
        <v>9.7424852893726062</v>
      </c>
      <c r="G269" s="183">
        <v>8.2880111878329839</v>
      </c>
      <c r="H269" s="184">
        <v>12.517127240112504</v>
      </c>
      <c r="I269" s="175"/>
      <c r="J269" s="185"/>
      <c r="K269" s="20"/>
      <c r="L269" s="20"/>
      <c r="M269" s="20"/>
      <c r="N269" s="20"/>
      <c r="O269" s="20"/>
      <c r="P269" s="20"/>
      <c r="Q269" s="20"/>
      <c r="R269" s="20"/>
      <c r="S269" s="20"/>
    </row>
    <row r="270" spans="1:19" x14ac:dyDescent="0.3">
      <c r="A270" s="181">
        <v>42490</v>
      </c>
      <c r="B270" s="182">
        <v>32.732145547930045</v>
      </c>
      <c r="C270" s="183">
        <v>9.6089978502178681</v>
      </c>
      <c r="D270" s="183">
        <v>11.74309317096164</v>
      </c>
      <c r="E270" s="183">
        <v>15.191773212097425</v>
      </c>
      <c r="F270" s="183">
        <v>9.3834528642771335</v>
      </c>
      <c r="G270" s="183">
        <v>7.9756585824639501</v>
      </c>
      <c r="H270" s="184">
        <v>13.364878772051933</v>
      </c>
      <c r="I270" s="175"/>
      <c r="J270" s="185"/>
      <c r="K270" s="20"/>
      <c r="L270" s="20"/>
      <c r="M270" s="20"/>
      <c r="N270" s="20"/>
      <c r="O270" s="20"/>
      <c r="P270" s="20"/>
      <c r="Q270" s="20"/>
      <c r="R270" s="20"/>
      <c r="S270" s="20"/>
    </row>
    <row r="271" spans="1:19" x14ac:dyDescent="0.3">
      <c r="A271" s="181">
        <v>42521</v>
      </c>
      <c r="B271" s="182">
        <v>31.974358082750044</v>
      </c>
      <c r="C271" s="183">
        <v>9.1425897253438961</v>
      </c>
      <c r="D271" s="183">
        <v>11.942082346847748</v>
      </c>
      <c r="E271" s="183">
        <v>15.843757285608509</v>
      </c>
      <c r="F271" s="183">
        <v>9.750299335069295</v>
      </c>
      <c r="G271" s="183">
        <v>8.6121533157481682</v>
      </c>
      <c r="H271" s="184">
        <v>12.734759908632338</v>
      </c>
      <c r="I271" s="175"/>
      <c r="J271" s="185"/>
      <c r="K271" s="20"/>
      <c r="L271" s="20"/>
      <c r="M271" s="20"/>
      <c r="N271" s="20"/>
      <c r="O271" s="20"/>
      <c r="P271" s="20"/>
      <c r="Q271" s="20"/>
      <c r="R271" s="20"/>
      <c r="S271" s="20"/>
    </row>
    <row r="272" spans="1:19" x14ac:dyDescent="0.3">
      <c r="A272" s="181">
        <v>42551</v>
      </c>
      <c r="B272" s="182">
        <v>32.002734307462845</v>
      </c>
      <c r="C272" s="183">
        <v>9.3795967741642468</v>
      </c>
      <c r="D272" s="183">
        <v>12.085435311634278</v>
      </c>
      <c r="E272" s="183">
        <v>16.897535741892778</v>
      </c>
      <c r="F272" s="183">
        <v>9.5925814316602143</v>
      </c>
      <c r="G272" s="183">
        <v>8.5341947727787524</v>
      </c>
      <c r="H272" s="184">
        <v>11.507921660406895</v>
      </c>
      <c r="I272" s="175"/>
      <c r="J272" s="185"/>
      <c r="K272" s="20"/>
      <c r="L272" s="20"/>
      <c r="M272" s="20"/>
      <c r="N272" s="20"/>
      <c r="O272" s="20"/>
      <c r="P272" s="20"/>
      <c r="Q272" s="20"/>
      <c r="R272" s="20"/>
      <c r="S272" s="20"/>
    </row>
    <row r="273" spans="1:19" x14ac:dyDescent="0.3">
      <c r="A273" s="181">
        <v>42582</v>
      </c>
      <c r="B273" s="182">
        <v>31.620244002992482</v>
      </c>
      <c r="C273" s="183">
        <v>9.2782440642870032</v>
      </c>
      <c r="D273" s="183">
        <v>12.066677356345673</v>
      </c>
      <c r="E273" s="183">
        <v>17.477766118198037</v>
      </c>
      <c r="F273" s="183">
        <v>9.7110257774675457</v>
      </c>
      <c r="G273" s="183">
        <v>8.8639840231791567</v>
      </c>
      <c r="H273" s="184">
        <v>10.982058657530096</v>
      </c>
      <c r="I273" s="175"/>
      <c r="J273" s="185"/>
      <c r="K273" s="20"/>
      <c r="L273" s="20"/>
      <c r="M273" s="20"/>
      <c r="N273" s="20"/>
      <c r="O273" s="20"/>
      <c r="P273" s="20"/>
      <c r="Q273" s="20"/>
      <c r="R273" s="20"/>
      <c r="S273" s="20"/>
    </row>
    <row r="274" spans="1:19" x14ac:dyDescent="0.3">
      <c r="A274" s="181">
        <v>42613</v>
      </c>
      <c r="B274" s="182">
        <v>31.216902361831441</v>
      </c>
      <c r="C274" s="183">
        <v>9.46792462009223</v>
      </c>
      <c r="D274" s="183">
        <v>11.884162687504919</v>
      </c>
      <c r="E274" s="183">
        <v>18.2219531155481</v>
      </c>
      <c r="F274" s="183">
        <v>9.417710245008184</v>
      </c>
      <c r="G274" s="183">
        <v>8.7353500542417102</v>
      </c>
      <c r="H274" s="184">
        <v>11.055996915773415</v>
      </c>
      <c r="I274" s="175"/>
      <c r="J274" s="185"/>
      <c r="K274" s="20"/>
      <c r="L274" s="20"/>
      <c r="M274" s="20"/>
      <c r="N274" s="20"/>
      <c r="O274" s="20"/>
      <c r="P274" s="20"/>
      <c r="Q274" s="20"/>
      <c r="R274" s="20"/>
      <c r="S274" s="20"/>
    </row>
    <row r="275" spans="1:19" x14ac:dyDescent="0.3">
      <c r="A275" s="181">
        <v>42643</v>
      </c>
      <c r="B275" s="182">
        <v>30.741745512929185</v>
      </c>
      <c r="C275" s="183">
        <v>8.9311945321478063</v>
      </c>
      <c r="D275" s="183">
        <v>11.772391101036185</v>
      </c>
      <c r="E275" s="183">
        <v>18.84726708493336</v>
      </c>
      <c r="F275" s="183">
        <v>9.2303069227140231</v>
      </c>
      <c r="G275" s="183">
        <v>8.665440331970812</v>
      </c>
      <c r="H275" s="184">
        <v>11.81165451426862</v>
      </c>
      <c r="I275" s="175"/>
      <c r="J275" s="185"/>
      <c r="K275" s="20"/>
      <c r="L275" s="20"/>
      <c r="M275" s="20"/>
      <c r="N275" s="20"/>
      <c r="O275" s="20"/>
      <c r="P275" s="20"/>
      <c r="Q275" s="20"/>
      <c r="R275" s="20"/>
      <c r="S275" s="20"/>
    </row>
    <row r="276" spans="1:19" x14ac:dyDescent="0.3">
      <c r="A276" s="181">
        <v>42674</v>
      </c>
      <c r="B276" s="182">
        <v>31.0266233257409</v>
      </c>
      <c r="C276" s="183">
        <v>9.376825795785356</v>
      </c>
      <c r="D276" s="183">
        <v>11.582572753772666</v>
      </c>
      <c r="E276" s="183">
        <v>19.165752767005657</v>
      </c>
      <c r="F276" s="183">
        <v>8.988738347888976</v>
      </c>
      <c r="G276" s="183">
        <v>8.9866217494281972</v>
      </c>
      <c r="H276" s="184">
        <v>10.872865260378251</v>
      </c>
      <c r="I276" s="175"/>
      <c r="J276" s="185"/>
      <c r="K276" s="20"/>
      <c r="L276" s="20"/>
      <c r="M276" s="20"/>
      <c r="N276" s="20"/>
      <c r="O276" s="20"/>
      <c r="P276" s="20"/>
      <c r="Q276" s="20"/>
      <c r="R276" s="20"/>
      <c r="S276" s="20"/>
    </row>
    <row r="277" spans="1:19" x14ac:dyDescent="0.3">
      <c r="A277" s="181">
        <v>42704</v>
      </c>
      <c r="B277" s="182">
        <v>32.075236558489834</v>
      </c>
      <c r="C277" s="183">
        <v>9.5602215143577052</v>
      </c>
      <c r="D277" s="183">
        <v>10.755039298810356</v>
      </c>
      <c r="E277" s="183">
        <v>18.586756272765083</v>
      </c>
      <c r="F277" s="183">
        <v>8.6864298045235788</v>
      </c>
      <c r="G277" s="183">
        <v>9.2795707672745884</v>
      </c>
      <c r="H277" s="184">
        <v>11.05674578377886</v>
      </c>
      <c r="I277" s="175"/>
      <c r="J277" s="185"/>
      <c r="K277" s="20"/>
      <c r="L277" s="20"/>
      <c r="M277" s="20"/>
      <c r="N277" s="20"/>
      <c r="O277" s="20"/>
      <c r="P277" s="20"/>
      <c r="Q277" s="20"/>
      <c r="R277" s="20"/>
      <c r="S277" s="20"/>
    </row>
    <row r="278" spans="1:19" x14ac:dyDescent="0.3">
      <c r="A278" s="181">
        <v>42735</v>
      </c>
      <c r="B278" s="182">
        <v>31.554555462052463</v>
      </c>
      <c r="C278" s="183">
        <v>10.292598079057006</v>
      </c>
      <c r="D278" s="183">
        <v>10.542800260413026</v>
      </c>
      <c r="E278" s="183">
        <v>19.208088343450072</v>
      </c>
      <c r="F278" s="183">
        <v>8.7944324030831549</v>
      </c>
      <c r="G278" s="183">
        <v>9.3674964944132153</v>
      </c>
      <c r="H278" s="184">
        <v>10.240028957531056</v>
      </c>
      <c r="I278" s="175"/>
      <c r="J278" s="185"/>
      <c r="K278" s="20"/>
      <c r="L278" s="20"/>
      <c r="M278" s="20"/>
      <c r="N278" s="20"/>
      <c r="O278" s="20"/>
      <c r="P278" s="20"/>
      <c r="Q278" s="20"/>
      <c r="R278" s="20"/>
      <c r="S278" s="20"/>
    </row>
    <row r="279" spans="1:19" x14ac:dyDescent="0.3">
      <c r="A279" s="181">
        <v>42766</v>
      </c>
      <c r="B279" s="182">
        <v>32.162156994504869</v>
      </c>
      <c r="C279" s="183">
        <v>9.6790952756141309</v>
      </c>
      <c r="D279" s="183">
        <v>10.723864534166488</v>
      </c>
      <c r="E279" s="183">
        <v>19.571807158414707</v>
      </c>
      <c r="F279" s="183">
        <v>8.8193463458404366</v>
      </c>
      <c r="G279" s="183">
        <v>8.8309059769926357</v>
      </c>
      <c r="H279" s="184">
        <v>10.212823714466746</v>
      </c>
      <c r="I279" s="175"/>
      <c r="J279" s="185"/>
      <c r="K279" s="20"/>
      <c r="L279" s="20"/>
      <c r="M279" s="20"/>
      <c r="N279" s="20"/>
      <c r="O279" s="20"/>
      <c r="P279" s="20"/>
      <c r="Q279" s="20"/>
      <c r="R279" s="20"/>
      <c r="S279" s="20"/>
    </row>
    <row r="280" spans="1:19" x14ac:dyDescent="0.3">
      <c r="A280" s="181">
        <v>42794</v>
      </c>
      <c r="B280" s="182">
        <v>32.212698836217115</v>
      </c>
      <c r="C280" s="183">
        <v>9.9432066667154615</v>
      </c>
      <c r="D280" s="183">
        <v>10.889431230882467</v>
      </c>
      <c r="E280" s="183">
        <v>19.689519594389353</v>
      </c>
      <c r="F280" s="183">
        <v>8.6009290009736468</v>
      </c>
      <c r="G280" s="183">
        <v>8.8619027322859907</v>
      </c>
      <c r="H280" s="184">
        <v>9.8023119385359685</v>
      </c>
      <c r="I280" s="175"/>
      <c r="J280" s="185"/>
      <c r="K280" s="20"/>
      <c r="L280" s="20"/>
      <c r="M280" s="20"/>
      <c r="N280" s="20"/>
      <c r="O280" s="20"/>
      <c r="P280" s="20"/>
      <c r="Q280" s="20"/>
      <c r="R280" s="20"/>
      <c r="S280" s="20"/>
    </row>
    <row r="281" spans="1:19" x14ac:dyDescent="0.3">
      <c r="A281" s="181">
        <v>42825</v>
      </c>
      <c r="B281" s="182">
        <v>31.041626574056746</v>
      </c>
      <c r="C281" s="183">
        <v>9.6813737398459434</v>
      </c>
      <c r="D281" s="183">
        <v>10.851998381078682</v>
      </c>
      <c r="E281" s="183">
        <v>19.871678373082034</v>
      </c>
      <c r="F281" s="183">
        <v>8.5638039404156245</v>
      </c>
      <c r="G281" s="183">
        <v>8.6877064371065789</v>
      </c>
      <c r="H281" s="184">
        <v>11.301812554414385</v>
      </c>
      <c r="I281" s="175"/>
      <c r="J281" s="185"/>
      <c r="K281" s="20"/>
      <c r="L281" s="20"/>
      <c r="M281" s="20"/>
      <c r="N281" s="20"/>
      <c r="O281" s="20"/>
      <c r="P281" s="20"/>
      <c r="Q281" s="20"/>
      <c r="R281" s="20"/>
      <c r="S281" s="20"/>
    </row>
    <row r="282" spans="1:19" x14ac:dyDescent="0.3">
      <c r="A282" s="181">
        <v>42855</v>
      </c>
      <c r="B282" s="182">
        <v>31.426348487411222</v>
      </c>
      <c r="C282" s="183">
        <v>9.2699607133728872</v>
      </c>
      <c r="D282" s="183">
        <v>10.945055441428476</v>
      </c>
      <c r="E282" s="183">
        <v>19.838481424241252</v>
      </c>
      <c r="F282" s="183">
        <v>8.5925957196186253</v>
      </c>
      <c r="G282" s="183">
        <v>9.05983670429295</v>
      </c>
      <c r="H282" s="184">
        <v>10.867721509634604</v>
      </c>
      <c r="I282" s="175"/>
      <c r="J282" s="185"/>
      <c r="K282" s="20"/>
      <c r="L282" s="20"/>
      <c r="M282" s="20"/>
      <c r="N282" s="20"/>
      <c r="O282" s="20"/>
      <c r="P282" s="20"/>
      <c r="Q282" s="20"/>
      <c r="R282" s="20"/>
      <c r="S282" s="20"/>
    </row>
    <row r="283" spans="1:19" x14ac:dyDescent="0.3">
      <c r="A283" s="181">
        <v>42886</v>
      </c>
      <c r="B283" s="182">
        <v>30.942319775800247</v>
      </c>
      <c r="C283" s="183">
        <v>9.177747785650066</v>
      </c>
      <c r="D283" s="183">
        <v>10.996451619129646</v>
      </c>
      <c r="E283" s="183">
        <v>19.956989909097025</v>
      </c>
      <c r="F283" s="183">
        <v>8.6110629836269919</v>
      </c>
      <c r="G283" s="183">
        <v>8.7633832929480562</v>
      </c>
      <c r="H283" s="184">
        <v>11.55204463374797</v>
      </c>
      <c r="I283" s="175"/>
      <c r="J283" s="185"/>
      <c r="K283" s="20"/>
      <c r="L283" s="20"/>
      <c r="M283" s="20"/>
      <c r="N283" s="20"/>
      <c r="O283" s="20"/>
      <c r="P283" s="20"/>
      <c r="Q283" s="20"/>
      <c r="R283" s="20"/>
      <c r="S283" s="20"/>
    </row>
    <row r="284" spans="1:19" x14ac:dyDescent="0.3">
      <c r="A284" s="181">
        <v>42916</v>
      </c>
      <c r="B284" s="182">
        <v>31.313084099564609</v>
      </c>
      <c r="C284" s="183">
        <v>9.36992313867235</v>
      </c>
      <c r="D284" s="183">
        <v>10.843114349803066</v>
      </c>
      <c r="E284" s="183">
        <v>19.762976418934077</v>
      </c>
      <c r="F284" s="183">
        <v>8.7809728926437245</v>
      </c>
      <c r="G284" s="183">
        <v>9.0221935729192513</v>
      </c>
      <c r="H284" s="184">
        <v>10.90773552746292</v>
      </c>
      <c r="I284" s="175"/>
      <c r="J284" s="185"/>
      <c r="K284" s="20"/>
      <c r="L284" s="20"/>
      <c r="M284" s="20"/>
      <c r="N284" s="20"/>
      <c r="O284" s="20"/>
      <c r="P284" s="20"/>
      <c r="Q284" s="20"/>
      <c r="R284" s="20"/>
      <c r="S284" s="20"/>
    </row>
    <row r="285" spans="1:19" x14ac:dyDescent="0.3">
      <c r="A285" s="181">
        <v>42947</v>
      </c>
      <c r="B285" s="182">
        <v>31.900307910936583</v>
      </c>
      <c r="C285" s="183">
        <v>9.3220885682072048</v>
      </c>
      <c r="D285" s="183">
        <v>10.659264149004159</v>
      </c>
      <c r="E285" s="183">
        <v>19.652690122574977</v>
      </c>
      <c r="F285" s="183">
        <v>8.7931399068911169</v>
      </c>
      <c r="G285" s="183">
        <v>8.9458944305960184</v>
      </c>
      <c r="H285" s="184">
        <v>10.726614911789929</v>
      </c>
      <c r="I285" s="175"/>
      <c r="J285" s="185"/>
      <c r="K285" s="20"/>
      <c r="L285" s="20"/>
      <c r="M285" s="20"/>
      <c r="N285" s="20"/>
      <c r="O285" s="20"/>
      <c r="P285" s="20"/>
      <c r="Q285" s="20"/>
      <c r="R285" s="20"/>
      <c r="S285" s="20"/>
    </row>
    <row r="286" spans="1:19" x14ac:dyDescent="0.3">
      <c r="A286" s="181">
        <v>42978</v>
      </c>
      <c r="B286" s="182">
        <v>31.382197800296996</v>
      </c>
      <c r="C286" s="183">
        <v>9.2612190276432624</v>
      </c>
      <c r="D286" s="183">
        <v>10.63481746895701</v>
      </c>
      <c r="E286" s="183">
        <v>20.056575528951821</v>
      </c>
      <c r="F286" s="183">
        <v>8.4953137299902775</v>
      </c>
      <c r="G286" s="183">
        <v>9.213551627808771</v>
      </c>
      <c r="H286" s="184">
        <v>10.95632481635187</v>
      </c>
      <c r="I286" s="175"/>
      <c r="J286" s="185"/>
      <c r="K286" s="20"/>
      <c r="L286" s="20"/>
      <c r="M286" s="20"/>
      <c r="N286" s="20"/>
      <c r="O286" s="20"/>
      <c r="P286" s="20"/>
      <c r="Q286" s="20"/>
      <c r="R286" s="20"/>
      <c r="S286" s="20"/>
    </row>
    <row r="287" spans="1:19" x14ac:dyDescent="0.3">
      <c r="A287" s="181">
        <v>43008</v>
      </c>
      <c r="B287" s="182">
        <v>31.020767775286483</v>
      </c>
      <c r="C287" s="183">
        <v>9.1542491379036708</v>
      </c>
      <c r="D287" s="183">
        <v>10.622689125578484</v>
      </c>
      <c r="E287" s="183">
        <v>20.073669773520574</v>
      </c>
      <c r="F287" s="183">
        <v>8.4931842448740476</v>
      </c>
      <c r="G287" s="183">
        <v>9.1518445021144199</v>
      </c>
      <c r="H287" s="184">
        <v>11.483595440722308</v>
      </c>
      <c r="I287" s="175"/>
      <c r="J287" s="185"/>
      <c r="K287" s="20"/>
      <c r="L287" s="20"/>
      <c r="M287" s="20"/>
      <c r="N287" s="20"/>
      <c r="O287" s="20"/>
      <c r="P287" s="20"/>
      <c r="Q287" s="20"/>
      <c r="R287" s="20"/>
      <c r="S287" s="20"/>
    </row>
    <row r="288" spans="1:19" x14ac:dyDescent="0.3">
      <c r="A288" s="181">
        <v>43039</v>
      </c>
      <c r="B288" s="182">
        <v>31.366441157166662</v>
      </c>
      <c r="C288" s="183">
        <v>9.164476345552524</v>
      </c>
      <c r="D288" s="183">
        <v>10.430151907647669</v>
      </c>
      <c r="E288" s="183">
        <v>20.041449513878224</v>
      </c>
      <c r="F288" s="183">
        <v>8.5396255482220393</v>
      </c>
      <c r="G288" s="183">
        <v>9.500954720705348</v>
      </c>
      <c r="H288" s="184">
        <v>10.956900806827544</v>
      </c>
      <c r="I288" s="175"/>
      <c r="J288" s="185"/>
      <c r="K288" s="20"/>
      <c r="L288" s="20"/>
      <c r="M288" s="20"/>
      <c r="N288" s="20"/>
      <c r="O288" s="20"/>
      <c r="P288" s="20"/>
      <c r="Q288" s="20"/>
      <c r="R288" s="20"/>
      <c r="S288" s="20"/>
    </row>
    <row r="289" spans="1:19" x14ac:dyDescent="0.3">
      <c r="A289" s="181">
        <v>43069</v>
      </c>
      <c r="B289" s="182">
        <v>31.871922424825016</v>
      </c>
      <c r="C289" s="183">
        <v>9.4609209478418297</v>
      </c>
      <c r="D289" s="183">
        <v>9.8907784300291866</v>
      </c>
      <c r="E289" s="183">
        <v>20.14452263719118</v>
      </c>
      <c r="F289" s="183">
        <v>8.5018606465257278</v>
      </c>
      <c r="G289" s="183">
        <v>9.3713577798895251</v>
      </c>
      <c r="H289" s="184">
        <v>10.758637133697539</v>
      </c>
      <c r="I289" s="175"/>
      <c r="J289" s="185"/>
      <c r="K289" s="20"/>
      <c r="L289" s="20"/>
      <c r="M289" s="20"/>
      <c r="N289" s="20"/>
      <c r="O289" s="20"/>
      <c r="P289" s="20"/>
      <c r="Q289" s="20"/>
      <c r="R289" s="20"/>
      <c r="S289" s="20"/>
    </row>
    <row r="290" spans="1:19" x14ac:dyDescent="0.3">
      <c r="A290" s="181">
        <v>43100</v>
      </c>
      <c r="B290" s="182">
        <v>32.174136234737915</v>
      </c>
      <c r="C290" s="183">
        <v>10.129509177150711</v>
      </c>
      <c r="D290" s="183">
        <v>9.5870912239115338</v>
      </c>
      <c r="E290" s="183">
        <v>20.056996443491435</v>
      </c>
      <c r="F290" s="183">
        <v>8.6873780110091516</v>
      </c>
      <c r="G290" s="183">
        <v>9.4552508050966537</v>
      </c>
      <c r="H290" s="184">
        <v>9.9096381046026032</v>
      </c>
      <c r="I290" s="175"/>
      <c r="J290" s="185"/>
      <c r="K290" s="20"/>
      <c r="L290" s="20"/>
      <c r="M290" s="20"/>
      <c r="N290" s="20"/>
      <c r="O290" s="20"/>
      <c r="P290" s="20"/>
      <c r="Q290" s="20"/>
      <c r="R290" s="20"/>
      <c r="S290" s="20"/>
    </row>
    <row r="291" spans="1:19" x14ac:dyDescent="0.3">
      <c r="A291" s="181">
        <v>43131</v>
      </c>
      <c r="B291" s="182">
        <v>31.760439984401241</v>
      </c>
      <c r="C291" s="183">
        <v>9.6800231870294891</v>
      </c>
      <c r="D291" s="183">
        <v>10.225133601553727</v>
      </c>
      <c r="E291" s="183">
        <v>20.11890106801841</v>
      </c>
      <c r="F291" s="183">
        <v>8.3255032009198171</v>
      </c>
      <c r="G291" s="183">
        <v>9.0082749943031732</v>
      </c>
      <c r="H291" s="184">
        <v>10.881723963774153</v>
      </c>
      <c r="I291" s="175"/>
      <c r="J291" s="185"/>
      <c r="K291" s="20"/>
      <c r="L291" s="20"/>
      <c r="M291" s="20"/>
      <c r="N291" s="20"/>
      <c r="O291" s="20"/>
      <c r="P291" s="20"/>
      <c r="Q291" s="20"/>
      <c r="R291" s="20"/>
      <c r="S291" s="20"/>
    </row>
    <row r="292" spans="1:19" x14ac:dyDescent="0.3">
      <c r="A292" s="181">
        <v>43159</v>
      </c>
      <c r="B292" s="182">
        <v>32.083562105010941</v>
      </c>
      <c r="C292" s="183">
        <v>9.9469108653520326</v>
      </c>
      <c r="D292" s="183">
        <v>10.502192504029605</v>
      </c>
      <c r="E292" s="183">
        <v>20.3691600796381</v>
      </c>
      <c r="F292" s="183">
        <v>8.4287743615456776</v>
      </c>
      <c r="G292" s="183">
        <v>8.8886944639740335</v>
      </c>
      <c r="H292" s="184">
        <v>9.7807056204496021</v>
      </c>
      <c r="I292" s="175"/>
      <c r="J292" s="185"/>
      <c r="K292" s="20"/>
      <c r="L292" s="20"/>
      <c r="M292" s="20"/>
      <c r="N292" s="20"/>
      <c r="O292" s="20"/>
      <c r="P292" s="20"/>
      <c r="Q292" s="20"/>
      <c r="R292" s="20"/>
      <c r="S292" s="20"/>
    </row>
    <row r="293" spans="1:19" x14ac:dyDescent="0.3">
      <c r="A293" s="181">
        <v>43190</v>
      </c>
      <c r="B293" s="182">
        <v>32.06592497351955</v>
      </c>
      <c r="C293" s="183">
        <v>9.5149878005268711</v>
      </c>
      <c r="D293" s="183">
        <v>10.713934000916671</v>
      </c>
      <c r="E293" s="183">
        <v>20.007234730951957</v>
      </c>
      <c r="F293" s="183">
        <v>8.3581671687288743</v>
      </c>
      <c r="G293" s="183">
        <v>8.5361619200164114</v>
      </c>
      <c r="H293" s="184">
        <v>10.803589405339661</v>
      </c>
      <c r="I293" s="175"/>
      <c r="J293" s="185"/>
      <c r="K293" s="20"/>
      <c r="L293" s="20"/>
      <c r="M293" s="20"/>
      <c r="N293" s="20"/>
      <c r="O293" s="20"/>
      <c r="P293" s="20"/>
      <c r="Q293" s="20"/>
      <c r="R293" s="20"/>
      <c r="S293" s="20"/>
    </row>
    <row r="294" spans="1:19" x14ac:dyDescent="0.3">
      <c r="A294" s="181">
        <v>43220</v>
      </c>
      <c r="B294" s="182">
        <v>31.632206291417024</v>
      </c>
      <c r="C294" s="183">
        <v>9.3977163580422278</v>
      </c>
      <c r="D294" s="183">
        <v>11.100377598461925</v>
      </c>
      <c r="E294" s="183">
        <v>20.032780316300368</v>
      </c>
      <c r="F294" s="183">
        <v>8.4691698877813728</v>
      </c>
      <c r="G294" s="183">
        <v>8.5924582729981207</v>
      </c>
      <c r="H294" s="184">
        <v>10.775291274998972</v>
      </c>
      <c r="I294" s="175"/>
      <c r="J294" s="185"/>
      <c r="K294" s="20"/>
      <c r="L294" s="20"/>
      <c r="M294" s="20"/>
      <c r="N294" s="20"/>
      <c r="O294" s="20"/>
      <c r="P294" s="20"/>
      <c r="Q294" s="20"/>
      <c r="R294" s="20"/>
      <c r="S294" s="20"/>
    </row>
    <row r="295" spans="1:19" x14ac:dyDescent="0.3">
      <c r="A295" s="181">
        <v>43251</v>
      </c>
      <c r="B295" s="182">
        <v>30.988333145193803</v>
      </c>
      <c r="C295" s="183">
        <v>9.2658841512261017</v>
      </c>
      <c r="D295" s="183">
        <v>11.166325861181202</v>
      </c>
      <c r="E295" s="183">
        <v>20.149236665814783</v>
      </c>
      <c r="F295" s="183">
        <v>8.6131367246667097</v>
      </c>
      <c r="G295" s="183">
        <v>8.5657732555675778</v>
      </c>
      <c r="H295" s="184">
        <v>11.251310196349817</v>
      </c>
      <c r="I295" s="175"/>
      <c r="J295" s="185"/>
      <c r="K295" s="20"/>
      <c r="L295" s="20"/>
      <c r="M295" s="20"/>
      <c r="N295" s="20"/>
      <c r="O295" s="20"/>
      <c r="P295" s="20"/>
      <c r="Q295" s="20"/>
      <c r="R295" s="20"/>
      <c r="S295" s="20"/>
    </row>
    <row r="296" spans="1:19" x14ac:dyDescent="0.3">
      <c r="A296" s="181">
        <v>43281</v>
      </c>
      <c r="B296" s="182">
        <v>31.518984327638201</v>
      </c>
      <c r="C296" s="183">
        <v>9.3528876809490225</v>
      </c>
      <c r="D296" s="183">
        <v>11.092618303717183</v>
      </c>
      <c r="E296" s="183">
        <v>19.985893634215049</v>
      </c>
      <c r="F296" s="183">
        <v>8.7143288477494565</v>
      </c>
      <c r="G296" s="183">
        <v>8.7019932321132245</v>
      </c>
      <c r="H296" s="184">
        <v>10.633293973617867</v>
      </c>
      <c r="I296" s="175"/>
      <c r="J296" s="185"/>
      <c r="K296" s="20"/>
      <c r="L296" s="20"/>
      <c r="M296" s="20"/>
      <c r="N296" s="20"/>
      <c r="O296" s="20"/>
      <c r="P296" s="20"/>
      <c r="Q296" s="20"/>
      <c r="R296" s="20"/>
      <c r="S296" s="20"/>
    </row>
    <row r="297" spans="1:19" x14ac:dyDescent="0.3">
      <c r="A297" s="181">
        <v>43312</v>
      </c>
      <c r="B297" s="182">
        <v>32.105212298070768</v>
      </c>
      <c r="C297" s="183">
        <v>9.3469344008821551</v>
      </c>
      <c r="D297" s="183">
        <v>11.031067264974387</v>
      </c>
      <c r="E297" s="183">
        <v>19.638296855121187</v>
      </c>
      <c r="F297" s="183">
        <v>8.434625680199229</v>
      </c>
      <c r="G297" s="183">
        <v>8.6157093266315385</v>
      </c>
      <c r="H297" s="184">
        <v>10.828154174120739</v>
      </c>
      <c r="I297" s="175"/>
      <c r="J297" s="185"/>
      <c r="K297" s="20"/>
      <c r="L297" s="20"/>
      <c r="M297" s="20"/>
      <c r="N297" s="20"/>
      <c r="O297" s="20"/>
      <c r="P297" s="20"/>
      <c r="Q297" s="20"/>
      <c r="R297" s="20"/>
      <c r="S297" s="20"/>
    </row>
    <row r="298" spans="1:19" x14ac:dyDescent="0.3">
      <c r="A298" s="181">
        <v>43343</v>
      </c>
      <c r="B298" s="182">
        <v>31.777343332661417</v>
      </c>
      <c r="C298" s="183">
        <v>9.5386468260013864</v>
      </c>
      <c r="D298" s="183">
        <v>11.060390724535637</v>
      </c>
      <c r="E298" s="183">
        <v>19.142160947625257</v>
      </c>
      <c r="F298" s="183">
        <v>8.6309412511292738</v>
      </c>
      <c r="G298" s="183">
        <v>8.6091768260093655</v>
      </c>
      <c r="H298" s="184">
        <v>11.241340092037674</v>
      </c>
      <c r="I298" s="175"/>
      <c r="J298" s="185"/>
      <c r="K298" s="20"/>
      <c r="L298" s="20"/>
      <c r="M298" s="20"/>
      <c r="N298" s="20"/>
      <c r="O298" s="20"/>
      <c r="P298" s="20"/>
      <c r="Q298" s="20"/>
      <c r="R298" s="20"/>
      <c r="S298" s="20"/>
    </row>
    <row r="299" spans="1:19" x14ac:dyDescent="0.3">
      <c r="A299" s="181">
        <v>43344</v>
      </c>
      <c r="B299" s="182">
        <v>31.349928060133447</v>
      </c>
      <c r="C299" s="183">
        <v>9.4537684627703413</v>
      </c>
      <c r="D299" s="183">
        <v>11.319133177769016</v>
      </c>
      <c r="E299" s="183">
        <v>19.305736037018377</v>
      </c>
      <c r="F299" s="183">
        <v>8.8373531616722136</v>
      </c>
      <c r="G299" s="183">
        <v>8.6380430191748037</v>
      </c>
      <c r="H299" s="184">
        <v>11.096038081461806</v>
      </c>
      <c r="I299" s="175"/>
      <c r="J299" s="185"/>
      <c r="K299" s="20"/>
      <c r="L299" s="20"/>
      <c r="M299" s="20"/>
      <c r="N299" s="20"/>
      <c r="O299" s="20"/>
      <c r="P299" s="20"/>
      <c r="Q299" s="20"/>
      <c r="R299" s="20"/>
      <c r="S299" s="20"/>
    </row>
    <row r="300" spans="1:19" x14ac:dyDescent="0.3">
      <c r="A300" s="181">
        <v>43374</v>
      </c>
      <c r="B300" s="182">
        <v>31.43146334544906</v>
      </c>
      <c r="C300" s="183">
        <v>9.4385966504672005</v>
      </c>
      <c r="D300" s="183">
        <v>10.985211611666408</v>
      </c>
      <c r="E300" s="183">
        <v>18.930871001437449</v>
      </c>
      <c r="F300" s="183">
        <v>9.0470138191637943</v>
      </c>
      <c r="G300" s="183">
        <v>8.7440174232876249</v>
      </c>
      <c r="H300" s="184">
        <v>11.422826148528458</v>
      </c>
      <c r="I300" s="175"/>
      <c r="J300" s="185"/>
      <c r="K300" s="20"/>
      <c r="L300" s="20"/>
      <c r="M300" s="20"/>
      <c r="N300" s="20"/>
      <c r="O300" s="20"/>
      <c r="P300" s="20"/>
      <c r="Q300" s="20"/>
      <c r="R300" s="20"/>
      <c r="S300" s="20"/>
    </row>
    <row r="301" spans="1:19" x14ac:dyDescent="0.3">
      <c r="A301" s="181">
        <v>43405</v>
      </c>
      <c r="B301" s="182">
        <v>32.141363840083429</v>
      </c>
      <c r="C301" s="183">
        <v>9.7693846973930398</v>
      </c>
      <c r="D301" s="183">
        <v>10.46086668577915</v>
      </c>
      <c r="E301" s="183">
        <v>18.541620146766736</v>
      </c>
      <c r="F301" s="183">
        <v>9.1314184458752674</v>
      </c>
      <c r="G301" s="183">
        <v>8.7909226737931245</v>
      </c>
      <c r="H301" s="184">
        <v>11.164423510309257</v>
      </c>
      <c r="I301" s="175"/>
      <c r="J301" s="185"/>
      <c r="K301" s="20"/>
      <c r="L301" s="20"/>
      <c r="M301" s="20"/>
      <c r="N301" s="20"/>
      <c r="O301" s="20"/>
      <c r="P301" s="20"/>
      <c r="Q301" s="20"/>
      <c r="R301" s="20"/>
      <c r="S301" s="20"/>
    </row>
    <row r="302" spans="1:19" x14ac:dyDescent="0.3">
      <c r="A302" s="181">
        <v>43435</v>
      </c>
      <c r="B302" s="182">
        <v>31.780317266398622</v>
      </c>
      <c r="C302" s="183">
        <v>9.9744003986841321</v>
      </c>
      <c r="D302" s="183">
        <v>10.153072598061865</v>
      </c>
      <c r="E302" s="183">
        <v>18.385750311819983</v>
      </c>
      <c r="F302" s="183">
        <v>9.1954259604825985</v>
      </c>
      <c r="G302" s="183">
        <v>8.6972863649118235</v>
      </c>
      <c r="H302" s="184">
        <v>11.813747099640972</v>
      </c>
      <c r="I302" s="175"/>
      <c r="J302" s="185"/>
      <c r="K302" s="20"/>
      <c r="L302" s="20"/>
      <c r="M302" s="20"/>
      <c r="N302" s="20"/>
      <c r="O302" s="20"/>
      <c r="P302" s="20"/>
      <c r="Q302" s="20"/>
      <c r="R302" s="20"/>
      <c r="S302" s="20"/>
    </row>
    <row r="303" spans="1:19" x14ac:dyDescent="0.3">
      <c r="A303" s="8">
        <v>43466</v>
      </c>
      <c r="B303" s="182">
        <v>31.512415776612119</v>
      </c>
      <c r="C303" s="183">
        <v>9.2682585773916646</v>
      </c>
      <c r="D303" s="183">
        <v>10.41938667528145</v>
      </c>
      <c r="E303" s="183">
        <v>18.778399181246407</v>
      </c>
      <c r="F303" s="183">
        <v>9.0609541410592502</v>
      </c>
      <c r="G303" s="183">
        <v>8.5849348259845168</v>
      </c>
      <c r="H303" s="184">
        <v>12.375650822424584</v>
      </c>
    </row>
    <row r="304" spans="1:19" x14ac:dyDescent="0.3">
      <c r="A304" s="8">
        <v>43497</v>
      </c>
      <c r="B304" s="182">
        <v>31.666602450780619</v>
      </c>
      <c r="C304" s="183">
        <v>9.5210814926888485</v>
      </c>
      <c r="D304" s="183">
        <v>10.751313475754863</v>
      </c>
      <c r="E304" s="183">
        <v>18.967046058390235</v>
      </c>
      <c r="F304" s="183">
        <v>8.6013687586799588</v>
      </c>
      <c r="G304" s="183">
        <v>8.551731726037449</v>
      </c>
      <c r="H304" s="184">
        <v>11.940856037668029</v>
      </c>
    </row>
    <row r="305" spans="1:8" x14ac:dyDescent="0.3">
      <c r="A305" s="181">
        <v>43525</v>
      </c>
      <c r="B305" s="182">
        <v>31.691492659111731</v>
      </c>
      <c r="C305" s="183">
        <v>9.4021828389502193</v>
      </c>
      <c r="D305" s="183">
        <v>10.432905513629796</v>
      </c>
      <c r="E305" s="183">
        <v>19.041053835343345</v>
      </c>
      <c r="F305" s="183">
        <v>8.4472168143938209</v>
      </c>
      <c r="G305" s="183">
        <v>8.4986268532082292</v>
      </c>
      <c r="H305" s="184">
        <v>12.486521485362868</v>
      </c>
    </row>
    <row r="306" spans="1:8" x14ac:dyDescent="0.3">
      <c r="A306" s="8">
        <v>43556</v>
      </c>
      <c r="B306" s="182">
        <v>32.006774490068835</v>
      </c>
      <c r="C306" s="183">
        <v>9.4028089023062122</v>
      </c>
      <c r="D306" s="183">
        <v>10.408749153215203</v>
      </c>
      <c r="E306" s="183">
        <v>19.058043187523626</v>
      </c>
      <c r="F306" s="183">
        <v>8.4907264928956607</v>
      </c>
      <c r="G306" s="183">
        <v>8.529635463043137</v>
      </c>
      <c r="H306" s="184">
        <v>12.103262310947322</v>
      </c>
    </row>
    <row r="307" spans="1:8" x14ac:dyDescent="0.3">
      <c r="A307" s="8">
        <v>43586</v>
      </c>
      <c r="B307" s="182">
        <v>30.989495736213268</v>
      </c>
      <c r="C307" s="183">
        <v>8.9801465281535027</v>
      </c>
      <c r="D307" s="183">
        <v>10.382842186761547</v>
      </c>
      <c r="E307" s="183">
        <v>18.636624899206556</v>
      </c>
      <c r="F307" s="183">
        <v>8.5630475795547767</v>
      </c>
      <c r="G307" s="183">
        <v>8.5777919189021148</v>
      </c>
      <c r="H307" s="184">
        <v>13.870051151208232</v>
      </c>
    </row>
    <row r="308" spans="1:8" x14ac:dyDescent="0.3">
      <c r="A308" s="181">
        <v>43617</v>
      </c>
      <c r="B308" s="182">
        <v>31.233678575606454</v>
      </c>
      <c r="C308" s="183">
        <v>9.0483691073219283</v>
      </c>
      <c r="D308" s="183">
        <v>10.254845853485632</v>
      </c>
      <c r="E308" s="183">
        <v>18.901178970104851</v>
      </c>
      <c r="F308" s="183">
        <v>8.2904080945315552</v>
      </c>
      <c r="G308" s="183">
        <v>8.4588016189433937</v>
      </c>
      <c r="H308" s="184">
        <v>13.812717780006187</v>
      </c>
    </row>
    <row r="309" spans="1:8" x14ac:dyDescent="0.3">
      <c r="A309" s="8">
        <v>43647</v>
      </c>
      <c r="B309" s="182">
        <v>31.375308483911891</v>
      </c>
      <c r="C309" s="183">
        <v>9.3144273763808236</v>
      </c>
      <c r="D309" s="183">
        <v>10.266133813449182</v>
      </c>
      <c r="E309" s="183">
        <v>19.077216720187291</v>
      </c>
      <c r="F309" s="183">
        <v>8.4187844187269505</v>
      </c>
      <c r="G309" s="183">
        <v>8.7111512334852534</v>
      </c>
      <c r="H309" s="184">
        <v>12.836977953858611</v>
      </c>
    </row>
    <row r="310" spans="1:8" x14ac:dyDescent="0.3">
      <c r="A310" s="181">
        <v>43678</v>
      </c>
      <c r="B310" s="182">
        <v>31.217580392136497</v>
      </c>
      <c r="C310" s="183">
        <v>9.3692086444072089</v>
      </c>
      <c r="D310" s="183">
        <v>10.017413446206907</v>
      </c>
      <c r="E310" s="183">
        <v>18.954989340095853</v>
      </c>
      <c r="F310" s="183">
        <v>8.6624088975445908</v>
      </c>
      <c r="G310" s="183">
        <v>8.8185790370560948</v>
      </c>
      <c r="H310" s="184">
        <v>12.959820242552848</v>
      </c>
    </row>
    <row r="311" spans="1:8" x14ac:dyDescent="0.3">
      <c r="A311" s="181">
        <v>43709</v>
      </c>
      <c r="B311" s="182">
        <v>31.403109778087668</v>
      </c>
      <c r="C311" s="183">
        <v>9.1618958322538298</v>
      </c>
      <c r="D311" s="183">
        <v>9.8741102022644398</v>
      </c>
      <c r="E311" s="183">
        <v>19.300431256929844</v>
      </c>
      <c r="F311" s="183">
        <v>8.9181608040069467</v>
      </c>
      <c r="G311" s="183">
        <v>9.0843432792607715</v>
      </c>
      <c r="H311" s="184">
        <v>12.257948847196493</v>
      </c>
    </row>
    <row r="312" spans="1:8" x14ac:dyDescent="0.3">
      <c r="A312" s="181">
        <v>43739</v>
      </c>
      <c r="B312" s="182">
        <v>31.478292064514473</v>
      </c>
      <c r="C312" s="183">
        <v>9.9861201470157326</v>
      </c>
      <c r="D312" s="183">
        <v>9.4213543208201553</v>
      </c>
      <c r="E312" s="183">
        <v>19.458232719418515</v>
      </c>
      <c r="F312" s="183">
        <v>8.7434754859097019</v>
      </c>
      <c r="G312" s="183">
        <v>8.9085499715494088</v>
      </c>
      <c r="H312" s="184">
        <v>12.003975290772011</v>
      </c>
    </row>
    <row r="313" spans="1:8" x14ac:dyDescent="0.3">
      <c r="A313" s="181">
        <v>43770</v>
      </c>
      <c r="B313" s="182">
        <v>32.628604577552593</v>
      </c>
      <c r="C313" s="183">
        <v>10.191512748852121</v>
      </c>
      <c r="D313" s="183">
        <v>8.8903636270475168</v>
      </c>
      <c r="E313" s="183">
        <v>18.634370592159829</v>
      </c>
      <c r="F313" s="183">
        <v>8.8633497114170918</v>
      </c>
      <c r="G313" s="183">
        <v>8.8347845636892277</v>
      </c>
      <c r="H313" s="184">
        <v>11.95701417928162</v>
      </c>
    </row>
    <row r="314" spans="1:8" x14ac:dyDescent="0.3">
      <c r="A314" s="181">
        <v>43800</v>
      </c>
      <c r="B314" s="182">
        <v>32.731728827386867</v>
      </c>
      <c r="C314" s="183">
        <v>9.9636820123319243</v>
      </c>
      <c r="D314" s="183">
        <v>8.8412956860069976</v>
      </c>
      <c r="E314" s="183">
        <v>18.969330833221708</v>
      </c>
      <c r="F314" s="183">
        <v>9.010186485809605</v>
      </c>
      <c r="G314" s="183">
        <v>8.6702886806343233</v>
      </c>
      <c r="H314" s="184">
        <v>11.813487474608566</v>
      </c>
    </row>
    <row r="315" spans="1:8" x14ac:dyDescent="0.3">
      <c r="A315" s="181">
        <v>43831</v>
      </c>
      <c r="B315" s="182">
        <v>32.438788156282079</v>
      </c>
      <c r="C315" s="183">
        <v>9.2289840495640014</v>
      </c>
      <c r="D315" s="183">
        <v>9.0301029087823217</v>
      </c>
      <c r="E315" s="183">
        <v>19.793415301286934</v>
      </c>
      <c r="F315" s="183">
        <v>9.1540286803899864</v>
      </c>
      <c r="G315" s="183">
        <v>9.0502055387773783</v>
      </c>
      <c r="H315" s="184">
        <v>11.304475364917298</v>
      </c>
    </row>
    <row r="316" spans="1:8" x14ac:dyDescent="0.3">
      <c r="A316" s="181">
        <v>43862</v>
      </c>
      <c r="B316" s="182">
        <v>31.851449212046106</v>
      </c>
      <c r="C316" s="183">
        <v>9.9508089015340868</v>
      </c>
      <c r="D316" s="183">
        <v>8.9639993169220986</v>
      </c>
      <c r="E316" s="183">
        <v>19.537430606712352</v>
      </c>
      <c r="F316" s="183">
        <v>9.0523604614020918</v>
      </c>
      <c r="G316" s="183">
        <v>9.1227984334551593</v>
      </c>
      <c r="H316" s="184">
        <v>11.5211530679281</v>
      </c>
    </row>
    <row r="317" spans="1:8" x14ac:dyDescent="0.3">
      <c r="A317" s="181">
        <v>43891</v>
      </c>
      <c r="B317" s="182">
        <v>32.376281251881458</v>
      </c>
      <c r="C317" s="183">
        <v>11.459564536517492</v>
      </c>
      <c r="D317" s="183">
        <v>8.6578820760209325</v>
      </c>
      <c r="E317" s="183">
        <v>17.168020704634461</v>
      </c>
      <c r="F317" s="183">
        <v>9.9204717262580875</v>
      </c>
      <c r="G317" s="183">
        <v>8.651176578710853</v>
      </c>
      <c r="H317" s="184">
        <v>11.766603125976708</v>
      </c>
    </row>
    <row r="318" spans="1:8" x14ac:dyDescent="0.3">
      <c r="A318" s="181">
        <v>43922</v>
      </c>
      <c r="B318" s="182">
        <v>33.529011096995951</v>
      </c>
      <c r="C318" s="183">
        <v>11.318497073367237</v>
      </c>
      <c r="D318" s="183">
        <v>8.6064988978878407</v>
      </c>
      <c r="E318" s="183">
        <v>16.474122981885614</v>
      </c>
      <c r="F318" s="183">
        <v>9.7280338662602972</v>
      </c>
      <c r="G318" s="183">
        <v>8.3488406425589314</v>
      </c>
      <c r="H318" s="184">
        <v>11.994995441044122</v>
      </c>
    </row>
    <row r="319" spans="1:8" x14ac:dyDescent="0.3">
      <c r="A319" s="181">
        <v>43952</v>
      </c>
      <c r="B319" s="182">
        <v>33.906060815651529</v>
      </c>
      <c r="C319" s="183">
        <v>10.226616123937786</v>
      </c>
      <c r="D319" s="183">
        <v>9.3392227621921773</v>
      </c>
      <c r="E319" s="183">
        <v>16.405179493084475</v>
      </c>
      <c r="F319" s="183">
        <v>9.4118918406627596</v>
      </c>
      <c r="G319" s="183">
        <v>8.1606319484277083</v>
      </c>
      <c r="H319" s="184">
        <v>12.550397016043574</v>
      </c>
    </row>
    <row r="320" spans="1:8" x14ac:dyDescent="0.3">
      <c r="A320" s="181">
        <v>43983</v>
      </c>
      <c r="B320" s="182">
        <v>34.295173816057989</v>
      </c>
      <c r="C320" s="183">
        <v>10.482194354423932</v>
      </c>
      <c r="D320" s="183">
        <v>9.559558192826227</v>
      </c>
      <c r="E320" s="183">
        <v>16.340921396374476</v>
      </c>
      <c r="F320" s="183">
        <v>9.3329356470249483</v>
      </c>
      <c r="G320" s="183">
        <v>8.1325763065352046</v>
      </c>
      <c r="H320" s="184">
        <v>11.856640286757223</v>
      </c>
    </row>
    <row r="321" spans="1:8" x14ac:dyDescent="0.3">
      <c r="A321" s="181">
        <v>44013</v>
      </c>
      <c r="B321" s="182">
        <v>34.882171010991904</v>
      </c>
      <c r="C321" s="183">
        <v>10.180503716735402</v>
      </c>
      <c r="D321" s="183">
        <v>10.327561989498571</v>
      </c>
      <c r="E321" s="183">
        <v>16.585662776619234</v>
      </c>
      <c r="F321" s="183">
        <v>9.1892949345885171</v>
      </c>
      <c r="G321" s="183">
        <v>8.1645059201363672</v>
      </c>
      <c r="H321" s="184">
        <v>10.670299651430005</v>
      </c>
    </row>
    <row r="322" spans="1:8" x14ac:dyDescent="0.3">
      <c r="A322" s="181">
        <v>44044</v>
      </c>
      <c r="B322" s="182">
        <v>34.981467835789182</v>
      </c>
      <c r="C322" s="183">
        <v>10.33862878810403</v>
      </c>
      <c r="D322" s="183">
        <v>10.620472007693037</v>
      </c>
      <c r="E322" s="183">
        <v>16.174634202128786</v>
      </c>
      <c r="F322" s="183">
        <v>8.7380353614187403</v>
      </c>
      <c r="G322" s="183">
        <v>8.2790940409934386</v>
      </c>
      <c r="H322" s="184">
        <v>10.867667763872785</v>
      </c>
    </row>
    <row r="323" spans="1:8" x14ac:dyDescent="0.3">
      <c r="A323" s="181">
        <v>44075</v>
      </c>
      <c r="B323" s="182">
        <v>35.026036683589261</v>
      </c>
      <c r="C323" s="183">
        <v>10.441587712849703</v>
      </c>
      <c r="D323" s="183">
        <v>10.330505978944226</v>
      </c>
      <c r="E323" s="183">
        <v>16.07565550835524</v>
      </c>
      <c r="F323" s="183">
        <v>8.3165810960425226</v>
      </c>
      <c r="G323" s="183">
        <v>8.3837266852553753</v>
      </c>
      <c r="H323" s="184">
        <v>11.425906334963685</v>
      </c>
    </row>
    <row r="324" spans="1:8" x14ac:dyDescent="0.3">
      <c r="A324" s="181">
        <v>44105</v>
      </c>
      <c r="B324" s="182">
        <v>35.835079807474976</v>
      </c>
      <c r="C324" s="183">
        <v>10.66970985194013</v>
      </c>
      <c r="D324" s="183">
        <v>10.201069029528629</v>
      </c>
      <c r="E324" s="183">
        <v>15.905129763932567</v>
      </c>
      <c r="F324" s="183">
        <v>8.1164851575647532</v>
      </c>
      <c r="G324" s="183">
        <v>8.3458137785801885</v>
      </c>
      <c r="H324" s="184">
        <v>10.926712610978763</v>
      </c>
    </row>
    <row r="325" spans="1:8" x14ac:dyDescent="0.3">
      <c r="A325" s="181">
        <v>44136</v>
      </c>
      <c r="B325" s="182">
        <v>36.497072713478062</v>
      </c>
      <c r="C325" s="183">
        <v>10.880479671440488</v>
      </c>
      <c r="D325" s="183">
        <v>9.7265778709267678</v>
      </c>
      <c r="E325" s="183">
        <v>15.624592895578363</v>
      </c>
      <c r="F325" s="183">
        <v>7.5332967857540485</v>
      </c>
      <c r="G325" s="183">
        <v>8.0589243424323698</v>
      </c>
      <c r="H325" s="184">
        <v>11.679055720389895</v>
      </c>
    </row>
    <row r="326" spans="1:8" x14ac:dyDescent="0.3">
      <c r="A326" s="181">
        <v>44166</v>
      </c>
      <c r="B326" s="182">
        <v>37.356418756489795</v>
      </c>
      <c r="C326" s="183">
        <v>11.29287438981957</v>
      </c>
      <c r="D326" s="183">
        <v>9.5702050348241539</v>
      </c>
      <c r="E326" s="183">
        <v>15.494090140780092</v>
      </c>
      <c r="F326" s="183">
        <v>7.533933085637087</v>
      </c>
      <c r="G326" s="183">
        <v>7.9074915840114377</v>
      </c>
      <c r="H326" s="184">
        <v>10.844987008437856</v>
      </c>
    </row>
    <row r="327" spans="1:8" x14ac:dyDescent="0.3">
      <c r="A327" s="181">
        <v>44197</v>
      </c>
      <c r="B327" s="182">
        <v>37.13139200530847</v>
      </c>
      <c r="C327" s="183">
        <v>10.965317471328856</v>
      </c>
      <c r="D327" s="183">
        <v>9.631886802944166</v>
      </c>
      <c r="E327" s="183">
        <v>15.381324218449958</v>
      </c>
      <c r="F327" s="183">
        <v>7.316487333277701</v>
      </c>
      <c r="G327" s="183">
        <v>8.1097625115671725</v>
      </c>
      <c r="H327" s="184">
        <v>11.463829657123673</v>
      </c>
    </row>
    <row r="328" spans="1:8" x14ac:dyDescent="0.3">
      <c r="A328" s="181">
        <v>44228</v>
      </c>
      <c r="B328" s="182">
        <v>37.335006695769813</v>
      </c>
      <c r="C328" s="183">
        <v>11.639928528940894</v>
      </c>
      <c r="D328" s="183">
        <v>9.6789201282354203</v>
      </c>
      <c r="E328" s="183">
        <v>15.144666051236269</v>
      </c>
      <c r="F328" s="183">
        <v>7.4259671414306672</v>
      </c>
      <c r="G328" s="183">
        <v>8.450620482279291</v>
      </c>
      <c r="H328" s="184">
        <v>10.324890972107655</v>
      </c>
    </row>
    <row r="329" spans="1:8" x14ac:dyDescent="0.3">
      <c r="A329" s="181">
        <v>44256</v>
      </c>
      <c r="B329" s="182">
        <v>38.2178425767625</v>
      </c>
      <c r="C329" s="183">
        <v>11.779664759566314</v>
      </c>
      <c r="D329" s="183">
        <v>9.5077909486027821</v>
      </c>
      <c r="E329" s="183">
        <v>14.500622408591326</v>
      </c>
      <c r="F329" s="183">
        <v>7.2979562289053144</v>
      </c>
      <c r="G329" s="183">
        <v>8.3749141851943225</v>
      </c>
      <c r="H329" s="184">
        <v>10.32120889237744</v>
      </c>
    </row>
    <row r="330" spans="1:8" x14ac:dyDescent="0.3">
      <c r="A330" s="181">
        <v>44287</v>
      </c>
      <c r="B330" s="182">
        <v>38.158446803487017</v>
      </c>
      <c r="C330" s="183">
        <v>11.368994725211273</v>
      </c>
      <c r="D330" s="183">
        <v>9.3514250083352675</v>
      </c>
      <c r="E330" s="183">
        <v>13.902833921723627</v>
      </c>
      <c r="F330" s="183">
        <v>7.1188230505692633</v>
      </c>
      <c r="G330" s="183">
        <v>8.774313300888112</v>
      </c>
      <c r="H330" s="184">
        <v>11.325163189785426</v>
      </c>
    </row>
    <row r="331" spans="1:8" x14ac:dyDescent="0.3">
      <c r="A331" s="181">
        <v>44317</v>
      </c>
      <c r="B331" s="182">
        <v>37.868749481407704</v>
      </c>
      <c r="C331" s="183">
        <v>11.678523999397315</v>
      </c>
      <c r="D331" s="183">
        <v>9.2472786246482919</v>
      </c>
      <c r="E331" s="183">
        <v>13.735239373504021</v>
      </c>
      <c r="F331" s="183">
        <v>7.1754490848602703</v>
      </c>
      <c r="G331" s="183">
        <v>8.6462833457336554</v>
      </c>
      <c r="H331" s="184">
        <v>11.648476090448744</v>
      </c>
    </row>
    <row r="332" spans="1:8" x14ac:dyDescent="0.3">
      <c r="A332" s="181">
        <v>44348</v>
      </c>
      <c r="B332" s="182">
        <v>38.431408537078575</v>
      </c>
      <c r="C332" s="183">
        <v>11.664680796914977</v>
      </c>
      <c r="D332" s="183">
        <v>9.12571257878826</v>
      </c>
      <c r="E332" s="183">
        <v>13.670749857727799</v>
      </c>
      <c r="F332" s="183">
        <v>6.9669368702507635</v>
      </c>
      <c r="G332" s="183">
        <v>8.7091432849434369</v>
      </c>
      <c r="H332" s="184">
        <v>11.43136807429619</v>
      </c>
    </row>
    <row r="333" spans="1:8" x14ac:dyDescent="0.3">
      <c r="A333" s="181">
        <v>44378</v>
      </c>
      <c r="B333" s="182">
        <v>38.541307512384101</v>
      </c>
      <c r="C333" s="183">
        <v>11.528639312454864</v>
      </c>
      <c r="D333" s="183">
        <v>8.9778614232093954</v>
      </c>
      <c r="E333" s="183">
        <v>13.292793933382463</v>
      </c>
      <c r="F333" s="183">
        <v>6.9946939865593318</v>
      </c>
      <c r="G333" s="183">
        <v>8.7367287538371148</v>
      </c>
      <c r="H333" s="184">
        <v>11.927975078172736</v>
      </c>
    </row>
    <row r="334" spans="1:8" x14ac:dyDescent="0.3">
      <c r="A334" s="181">
        <v>44409</v>
      </c>
      <c r="B334" s="182">
        <v>38.335982365431974</v>
      </c>
      <c r="C334" s="183">
        <v>11.683809178372222</v>
      </c>
      <c r="D334" s="183">
        <v>8.935463697926588</v>
      </c>
      <c r="E334" s="183">
        <v>13.396798675724565</v>
      </c>
      <c r="F334" s="183">
        <v>6.8875853177158843</v>
      </c>
      <c r="G334" s="183">
        <v>8.6164094487087706</v>
      </c>
      <c r="H334" s="184">
        <v>12.143951316119995</v>
      </c>
    </row>
    <row r="335" spans="1:8" x14ac:dyDescent="0.3">
      <c r="A335" s="181">
        <v>44440</v>
      </c>
      <c r="B335" s="182">
        <v>37.777470525336533</v>
      </c>
      <c r="C335" s="183">
        <v>11.532128777034076</v>
      </c>
      <c r="D335" s="183">
        <v>8.7710758532308315</v>
      </c>
      <c r="E335" s="183">
        <v>13.143078580920278</v>
      </c>
      <c r="F335" s="183">
        <v>6.9643616312615206</v>
      </c>
      <c r="G335" s="183">
        <v>8.7296209116547576</v>
      </c>
      <c r="H335" s="184">
        <v>13.082263720561995</v>
      </c>
    </row>
    <row r="336" spans="1:8" x14ac:dyDescent="0.3">
      <c r="A336" s="181">
        <v>44470</v>
      </c>
      <c r="B336" s="182">
        <v>38.355605976013749</v>
      </c>
      <c r="C336" s="183">
        <v>11.790043639811927</v>
      </c>
      <c r="D336" s="183">
        <v>8.5660382957155701</v>
      </c>
      <c r="E336" s="183">
        <v>12.851273897878061</v>
      </c>
      <c r="F336" s="183">
        <v>6.9030882669777833</v>
      </c>
      <c r="G336" s="183">
        <v>8.6432255525155277</v>
      </c>
      <c r="H336" s="184">
        <v>12.890724371087403</v>
      </c>
    </row>
    <row r="337" spans="1:8" x14ac:dyDescent="0.3">
      <c r="A337" s="181">
        <v>44501</v>
      </c>
      <c r="B337" s="182">
        <v>38.893686311511082</v>
      </c>
      <c r="C337" s="183">
        <v>11.735154312101153</v>
      </c>
      <c r="D337" s="183">
        <v>8.368115770944156</v>
      </c>
      <c r="E337" s="183">
        <v>12.141347147096276</v>
      </c>
      <c r="F337" s="183">
        <v>6.9904479016541181</v>
      </c>
      <c r="G337" s="183">
        <v>8.5738096524968395</v>
      </c>
      <c r="H337" s="184">
        <v>13.29743890419636</v>
      </c>
    </row>
    <row r="338" spans="1:8" x14ac:dyDescent="0.3">
      <c r="A338" s="181">
        <v>44531</v>
      </c>
      <c r="B338" s="182">
        <v>40.012884038497042</v>
      </c>
      <c r="C338" s="183">
        <v>11.46133424648292</v>
      </c>
      <c r="D338" s="183">
        <v>8.6104580154937285</v>
      </c>
      <c r="E338" s="183">
        <v>12.043293971591789</v>
      </c>
      <c r="F338" s="183">
        <v>7.1219825130246548</v>
      </c>
      <c r="G338" s="183">
        <v>8.5191056054568399</v>
      </c>
      <c r="H338" s="184">
        <v>12.230941609453019</v>
      </c>
    </row>
    <row r="339" spans="1:8" x14ac:dyDescent="0.3">
      <c r="A339" s="181">
        <v>44562</v>
      </c>
      <c r="B339" s="182">
        <v>40.026150645598705</v>
      </c>
      <c r="C339" s="183">
        <v>11.021340446017323</v>
      </c>
      <c r="D339" s="183">
        <v>9.0321342821274229</v>
      </c>
      <c r="E339" s="183">
        <v>12.075357577956652</v>
      </c>
      <c r="F339" s="183">
        <v>7.093253926398865</v>
      </c>
      <c r="G339" s="183">
        <v>8.6027403527962729</v>
      </c>
      <c r="H339" s="184">
        <v>12.149022769104755</v>
      </c>
    </row>
    <row r="340" spans="1:8" x14ac:dyDescent="0.3">
      <c r="A340" s="181">
        <v>44593</v>
      </c>
      <c r="B340" s="182">
        <v>39.465808780492466</v>
      </c>
      <c r="C340" s="183">
        <v>11.275267875037876</v>
      </c>
      <c r="D340" s="183">
        <v>9.2964105712348761</v>
      </c>
      <c r="E340" s="183">
        <v>12.199383803251086</v>
      </c>
      <c r="F340" s="183">
        <v>7.0030044454978446</v>
      </c>
      <c r="G340" s="183">
        <v>8.3214754182688448</v>
      </c>
      <c r="H340" s="184">
        <v>12.438649106217003</v>
      </c>
    </row>
    <row r="341" spans="1:8" x14ac:dyDescent="0.3">
      <c r="A341" s="181">
        <v>44621</v>
      </c>
      <c r="B341" s="182">
        <v>38.656405025470505</v>
      </c>
      <c r="C341" s="183">
        <v>11.064495622784817</v>
      </c>
      <c r="D341" s="183">
        <v>9.0547590171186823</v>
      </c>
      <c r="E341" s="183">
        <v>12.355318419622106</v>
      </c>
      <c r="F341" s="183">
        <v>7.2923434426202389</v>
      </c>
      <c r="G341" s="183">
        <v>8.0106981671559918</v>
      </c>
      <c r="H341" s="184">
        <v>13.565980305227656</v>
      </c>
    </row>
    <row r="342" spans="1:8" x14ac:dyDescent="0.3">
      <c r="A342" s="181">
        <v>44652</v>
      </c>
      <c r="B342" s="182">
        <v>37.800342836876681</v>
      </c>
      <c r="C342" s="183">
        <v>10.932338051327806</v>
      </c>
      <c r="D342" s="183">
        <v>9.1903909826017767</v>
      </c>
      <c r="E342" s="183">
        <v>12.73510137521758</v>
      </c>
      <c r="F342" s="183">
        <v>7.4738957473610244</v>
      </c>
      <c r="G342" s="183">
        <v>7.9508928364412119</v>
      </c>
      <c r="H342" s="184">
        <v>13.917038170173921</v>
      </c>
    </row>
    <row r="343" spans="1:8" x14ac:dyDescent="0.3">
      <c r="A343" s="181">
        <v>44682</v>
      </c>
      <c r="B343" s="182">
        <v>37.297420018547797</v>
      </c>
      <c r="C343" s="183">
        <v>10.414142675713958</v>
      </c>
      <c r="D343" s="183">
        <v>9.6305874650778875</v>
      </c>
      <c r="E343" s="183">
        <v>13.027783010381439</v>
      </c>
      <c r="F343" s="183">
        <v>7.537023162771975</v>
      </c>
      <c r="G343" s="183">
        <v>7.6895619724468762</v>
      </c>
      <c r="H343" s="184">
        <v>14.403481695060073</v>
      </c>
    </row>
    <row r="344" spans="1:8" x14ac:dyDescent="0.3">
      <c r="A344" s="181">
        <v>44713</v>
      </c>
      <c r="B344" s="182">
        <v>37.393447509491914</v>
      </c>
      <c r="C344" s="183">
        <v>10.387686479438003</v>
      </c>
      <c r="D344" s="183">
        <v>9.9854975665216177</v>
      </c>
      <c r="E344" s="183">
        <v>13.118270231416329</v>
      </c>
      <c r="F344" s="183">
        <v>7.8801721241246074</v>
      </c>
      <c r="G344" s="183">
        <v>7.85456290691286</v>
      </c>
      <c r="H344" s="184">
        <v>13.380363182094673</v>
      </c>
    </row>
    <row r="345" spans="1:8" x14ac:dyDescent="0.3">
      <c r="A345" s="181">
        <v>44743</v>
      </c>
      <c r="B345" s="182">
        <v>36.938300428320943</v>
      </c>
      <c r="C345" s="183">
        <v>10.118514551931783</v>
      </c>
      <c r="D345" s="183">
        <v>10.20934975642286</v>
      </c>
      <c r="E345" s="183">
        <v>13.140213381671941</v>
      </c>
      <c r="F345" s="183">
        <v>8.2307965074297584</v>
      </c>
      <c r="G345" s="183">
        <v>7.5802351146372846</v>
      </c>
      <c r="H345" s="184">
        <v>13.782590259585431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>
    <tabColor theme="3" tint="0.79998168889431442"/>
  </sheetPr>
  <dimension ref="A1:Z18021"/>
  <sheetViews>
    <sheetView showGridLines="0" zoomScale="85" zoomScaleNormal="85" workbookViewId="0">
      <selection activeCell="H41" sqref="H41"/>
    </sheetView>
  </sheetViews>
  <sheetFormatPr baseColWidth="10" defaultRowHeight="15" x14ac:dyDescent="0.2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 x14ac:dyDescent="0.3"/>
    <row r="2" spans="1:26" ht="15.75" thickBot="1" x14ac:dyDescent="0.3">
      <c r="B2" s="354" t="s">
        <v>125</v>
      </c>
      <c r="C2" s="355"/>
      <c r="D2" s="355"/>
      <c r="E2" s="355"/>
      <c r="F2" s="355"/>
      <c r="G2" s="355"/>
      <c r="H2" s="355"/>
      <c r="I2" s="355"/>
      <c r="J2" s="355"/>
      <c r="K2" s="356"/>
      <c r="L2" s="357" t="s">
        <v>126</v>
      </c>
      <c r="M2" s="358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15.75" thickBot="1" x14ac:dyDescent="0.3">
      <c r="B3" s="359">
        <v>44592</v>
      </c>
      <c r="C3" s="360"/>
      <c r="D3" s="360"/>
      <c r="E3" s="360"/>
      <c r="F3" s="361"/>
      <c r="G3" s="359">
        <v>44773</v>
      </c>
      <c r="H3" s="360"/>
      <c r="I3" s="360"/>
      <c r="J3" s="360"/>
      <c r="K3" s="361"/>
      <c r="L3" s="362">
        <f>(B3)</f>
        <v>44592</v>
      </c>
      <c r="M3" s="363"/>
      <c r="N3" s="363"/>
      <c r="O3" s="363"/>
      <c r="P3" s="364"/>
      <c r="Q3" s="362">
        <f>(G3)</f>
        <v>44773</v>
      </c>
      <c r="R3" s="363"/>
      <c r="S3" s="363"/>
      <c r="T3" s="363"/>
      <c r="U3" s="364"/>
      <c r="V3" s="362" t="s">
        <v>127</v>
      </c>
      <c r="W3" s="363"/>
      <c r="X3" s="363"/>
      <c r="Y3" s="363"/>
      <c r="Z3" s="364"/>
    </row>
    <row r="4" spans="1:26" ht="15.75" thickBot="1" x14ac:dyDescent="0.3">
      <c r="B4" s="223" t="s">
        <v>85</v>
      </c>
      <c r="C4" s="223" t="s">
        <v>86</v>
      </c>
      <c r="D4" s="223" t="s">
        <v>87</v>
      </c>
      <c r="E4" s="223" t="s">
        <v>141</v>
      </c>
      <c r="F4" s="223" t="s">
        <v>78</v>
      </c>
      <c r="G4" s="222" t="s">
        <v>85</v>
      </c>
      <c r="H4" s="222" t="s">
        <v>86</v>
      </c>
      <c r="I4" s="222" t="s">
        <v>87</v>
      </c>
      <c r="J4" s="222" t="s">
        <v>124</v>
      </c>
      <c r="K4" s="222" t="s">
        <v>78</v>
      </c>
      <c r="L4" s="224" t="s">
        <v>85</v>
      </c>
      <c r="M4" s="224" t="s">
        <v>86</v>
      </c>
      <c r="N4" s="224" t="s">
        <v>87</v>
      </c>
      <c r="O4" s="224" t="s">
        <v>141</v>
      </c>
      <c r="P4" s="224" t="s">
        <v>78</v>
      </c>
      <c r="Q4" s="280" t="s">
        <v>85</v>
      </c>
      <c r="R4" s="280" t="s">
        <v>86</v>
      </c>
      <c r="S4" s="280" t="s">
        <v>87</v>
      </c>
      <c r="T4" s="280" t="s">
        <v>124</v>
      </c>
      <c r="U4" s="280" t="s">
        <v>78</v>
      </c>
      <c r="V4" s="225" t="s">
        <v>85</v>
      </c>
      <c r="W4" s="225" t="s">
        <v>86</v>
      </c>
      <c r="X4" s="225" t="s">
        <v>87</v>
      </c>
      <c r="Y4" s="225" t="s">
        <v>124</v>
      </c>
      <c r="Z4" s="225" t="s">
        <v>78</v>
      </c>
    </row>
    <row r="5" spans="1:26" x14ac:dyDescent="0.25">
      <c r="A5" s="226" t="s">
        <v>90</v>
      </c>
      <c r="B5" s="227">
        <v>507267202.69384003</v>
      </c>
      <c r="C5" s="228">
        <v>1607222.20536</v>
      </c>
      <c r="D5" s="228">
        <v>118924.74262999999</v>
      </c>
      <c r="E5" s="228">
        <v>0</v>
      </c>
      <c r="F5" s="229">
        <v>508993349.64183003</v>
      </c>
      <c r="G5" s="230">
        <v>790140305.94068992</v>
      </c>
      <c r="H5" s="230">
        <v>1450244.2478199999</v>
      </c>
      <c r="I5" s="230">
        <v>820151.80813000002</v>
      </c>
      <c r="J5" s="230">
        <v>0</v>
      </c>
      <c r="K5" s="230">
        <v>792410701.99663997</v>
      </c>
      <c r="L5" s="231">
        <v>0.29312983232047213</v>
      </c>
      <c r="M5" s="232">
        <v>7.4093457261373511E-3</v>
      </c>
      <c r="N5" s="232">
        <v>1.9438650362273581E-2</v>
      </c>
      <c r="O5" s="232">
        <v>0</v>
      </c>
      <c r="P5" s="232">
        <v>0.26005394507978413</v>
      </c>
      <c r="Q5" s="231">
        <v>0.4581487352917763</v>
      </c>
      <c r="R5" s="232">
        <v>6.4716883891887235E-3</v>
      </c>
      <c r="S5" s="232">
        <v>0.15386075709591998</v>
      </c>
      <c r="T5" s="232">
        <v>0</v>
      </c>
      <c r="U5" s="233">
        <v>0.40488754979698377</v>
      </c>
      <c r="V5" s="234">
        <v>0.16501890297130417</v>
      </c>
      <c r="W5" s="235">
        <v>-9.3765733694862758E-4</v>
      </c>
      <c r="X5" s="235">
        <v>0.13442210673364641</v>
      </c>
      <c r="Y5" s="235">
        <v>0</v>
      </c>
      <c r="Z5" s="236">
        <v>0.14483360471719964</v>
      </c>
    </row>
    <row r="6" spans="1:26" x14ac:dyDescent="0.25">
      <c r="A6" s="237" t="s">
        <v>89</v>
      </c>
      <c r="B6" s="238">
        <v>8565621166.3062487</v>
      </c>
      <c r="C6" s="239">
        <v>107504120.00900999</v>
      </c>
      <c r="D6" s="239">
        <v>32057284.430180002</v>
      </c>
      <c r="E6" s="239">
        <v>0</v>
      </c>
      <c r="F6" s="240">
        <v>8705182570.7454376</v>
      </c>
      <c r="G6" s="241">
        <v>19556644439.398376</v>
      </c>
      <c r="H6" s="241">
        <v>315078439.82077998</v>
      </c>
      <c r="I6" s="241">
        <v>4992.78485</v>
      </c>
      <c r="J6" s="241">
        <v>0</v>
      </c>
      <c r="K6" s="241">
        <v>19871727872.004009</v>
      </c>
      <c r="L6" s="234">
        <v>4.9497367124589156</v>
      </c>
      <c r="M6" s="235">
        <v>0.49559742857864503</v>
      </c>
      <c r="N6" s="235">
        <v>5.2398712817985915</v>
      </c>
      <c r="O6" s="235">
        <v>0</v>
      </c>
      <c r="P6" s="235">
        <v>4.4476358517358587</v>
      </c>
      <c r="Q6" s="234">
        <v>11.339570768756438</v>
      </c>
      <c r="R6" s="235">
        <v>1.4060317658470214</v>
      </c>
      <c r="S6" s="235">
        <v>9.3664812955734532E-4</v>
      </c>
      <c r="T6" s="235">
        <v>0</v>
      </c>
      <c r="U6" s="236">
        <v>10.153592307694817</v>
      </c>
      <c r="V6" s="234">
        <v>6.3898340562975227</v>
      </c>
      <c r="W6" s="235">
        <v>0.9104343372683763</v>
      </c>
      <c r="X6" s="235">
        <v>-5.2389346336690341</v>
      </c>
      <c r="Y6" s="235">
        <v>0</v>
      </c>
      <c r="Z6" s="236">
        <v>5.7059564559589582</v>
      </c>
    </row>
    <row r="7" spans="1:26" x14ac:dyDescent="0.25">
      <c r="A7" s="237" t="s">
        <v>119</v>
      </c>
      <c r="B7" s="238">
        <v>42961377687.69783</v>
      </c>
      <c r="C7" s="239">
        <v>220114940.03553</v>
      </c>
      <c r="D7" s="239">
        <v>0</v>
      </c>
      <c r="E7" s="239">
        <v>0</v>
      </c>
      <c r="F7" s="240">
        <v>43181492627.73336</v>
      </c>
      <c r="G7" s="241">
        <v>31221694662.611267</v>
      </c>
      <c r="H7" s="241">
        <v>346764603.85258001</v>
      </c>
      <c r="I7" s="241">
        <v>0</v>
      </c>
      <c r="J7" s="241">
        <v>0</v>
      </c>
      <c r="K7" s="241">
        <v>31568459266.463848</v>
      </c>
      <c r="L7" s="234">
        <v>24.825696143915643</v>
      </c>
      <c r="M7" s="235">
        <v>1.0147369074246508</v>
      </c>
      <c r="N7" s="235">
        <v>0</v>
      </c>
      <c r="O7" s="235">
        <v>0</v>
      </c>
      <c r="P7" s="235">
        <v>22.062208710934431</v>
      </c>
      <c r="Q7" s="234">
        <v>18.103341667036872</v>
      </c>
      <c r="R7" s="235">
        <v>1.5474306923870018</v>
      </c>
      <c r="S7" s="235">
        <v>0</v>
      </c>
      <c r="T7" s="235">
        <v>0</v>
      </c>
      <c r="U7" s="236">
        <v>16.130115470498318</v>
      </c>
      <c r="V7" s="234">
        <v>-6.7223544768787704</v>
      </c>
      <c r="W7" s="235">
        <v>0.53269378496235098</v>
      </c>
      <c r="X7" s="235">
        <v>0</v>
      </c>
      <c r="Y7" s="235">
        <v>0</v>
      </c>
      <c r="Z7" s="236">
        <v>-5.9320932404361137</v>
      </c>
    </row>
    <row r="8" spans="1:26" x14ac:dyDescent="0.25">
      <c r="A8" s="237" t="s">
        <v>120</v>
      </c>
      <c r="B8" s="238">
        <v>3335883124.8863697</v>
      </c>
      <c r="C8" s="239">
        <v>79079711.904149994</v>
      </c>
      <c r="D8" s="239">
        <v>0</v>
      </c>
      <c r="E8" s="239">
        <v>0</v>
      </c>
      <c r="F8" s="240">
        <v>3414962836.7905197</v>
      </c>
      <c r="G8" s="241">
        <v>4331050259.6957502</v>
      </c>
      <c r="H8" s="241">
        <v>75383444.394170001</v>
      </c>
      <c r="I8" s="241">
        <v>0</v>
      </c>
      <c r="J8" s="241">
        <v>0</v>
      </c>
      <c r="K8" s="241">
        <v>4406433704.08992</v>
      </c>
      <c r="L8" s="234">
        <v>1.927676096238399</v>
      </c>
      <c r="M8" s="235">
        <v>0.36455999890192231</v>
      </c>
      <c r="N8" s="235">
        <v>0</v>
      </c>
      <c r="O8" s="235">
        <v>0</v>
      </c>
      <c r="P8" s="235">
        <v>1.7447665252073505</v>
      </c>
      <c r="Q8" s="234">
        <v>2.5112820900870125</v>
      </c>
      <c r="R8" s="235">
        <v>0.33639723967610957</v>
      </c>
      <c r="S8" s="235">
        <v>0</v>
      </c>
      <c r="T8" s="235">
        <v>0</v>
      </c>
      <c r="U8" s="236">
        <v>2.2514967822827061</v>
      </c>
      <c r="V8" s="234">
        <v>0.58360599384861356</v>
      </c>
      <c r="W8" s="235">
        <v>-2.8162759225812739E-2</v>
      </c>
      <c r="X8" s="235">
        <v>0</v>
      </c>
      <c r="Y8" s="235">
        <v>0</v>
      </c>
      <c r="Z8" s="236">
        <v>0.50673025707535557</v>
      </c>
    </row>
    <row r="9" spans="1:26" x14ac:dyDescent="0.25">
      <c r="A9" s="237" t="s">
        <v>121</v>
      </c>
      <c r="B9" s="238">
        <v>22311116137.468895</v>
      </c>
      <c r="C9" s="239">
        <v>16503297439.541889</v>
      </c>
      <c r="D9" s="239">
        <v>43758908.777079999</v>
      </c>
      <c r="E9" s="239">
        <v>54742969.429900005</v>
      </c>
      <c r="F9" s="240">
        <v>38912915455.217766</v>
      </c>
      <c r="G9" s="241">
        <v>22655042008.126156</v>
      </c>
      <c r="H9" s="241">
        <v>17574198876.202221</v>
      </c>
      <c r="I9" s="241">
        <v>88729845.473509997</v>
      </c>
      <c r="J9" s="241">
        <v>48045284.715800002</v>
      </c>
      <c r="K9" s="241">
        <v>40366016014.517685</v>
      </c>
      <c r="L9" s="234">
        <v>12.892719453431866</v>
      </c>
      <c r="M9" s="235">
        <v>76.080728565751812</v>
      </c>
      <c r="N9" s="235">
        <v>7.1525412554284271</v>
      </c>
      <c r="O9" s="235">
        <v>14.779888964503177</v>
      </c>
      <c r="P9" s="235">
        <v>19.881315120927169</v>
      </c>
      <c r="Q9" s="234">
        <v>13.136121225518355</v>
      </c>
      <c r="R9" s="235">
        <v>78.424540547136758</v>
      </c>
      <c r="S9" s="235">
        <v>16.645749075022813</v>
      </c>
      <c r="T9" s="235">
        <v>15.727283169093672</v>
      </c>
      <c r="U9" s="236">
        <v>20.625285950836609</v>
      </c>
      <c r="V9" s="234">
        <v>0.24340177208648939</v>
      </c>
      <c r="W9" s="235">
        <v>2.3438119813849454</v>
      </c>
      <c r="X9" s="235">
        <v>9.4932078195943852</v>
      </c>
      <c r="Y9" s="235">
        <v>0.94739420459049484</v>
      </c>
      <c r="Z9" s="236">
        <v>0.74397082990943986</v>
      </c>
    </row>
    <row r="10" spans="1:26" x14ac:dyDescent="0.25">
      <c r="A10" s="237" t="s">
        <v>122</v>
      </c>
      <c r="B10" s="238">
        <v>13379972186.813137</v>
      </c>
      <c r="C10" s="239">
        <v>565295620.45653999</v>
      </c>
      <c r="D10" s="239">
        <v>228274485.63133001</v>
      </c>
      <c r="E10" s="239">
        <v>247398700.67421997</v>
      </c>
      <c r="F10" s="240">
        <v>14420940993.575226</v>
      </c>
      <c r="G10" s="241">
        <v>14396020127.915361</v>
      </c>
      <c r="H10" s="241">
        <v>603333591.88110006</v>
      </c>
      <c r="I10" s="241">
        <v>168226496.56162998</v>
      </c>
      <c r="J10" s="241">
        <v>189126208.38552001</v>
      </c>
      <c r="K10" s="241">
        <v>15356706424.743612</v>
      </c>
      <c r="L10" s="234">
        <v>7.7317614518442896</v>
      </c>
      <c r="M10" s="235">
        <v>2.6060308745520695</v>
      </c>
      <c r="N10" s="235">
        <v>37.312234735044122</v>
      </c>
      <c r="O10" s="235">
        <v>66.794427923929433</v>
      </c>
      <c r="P10" s="235">
        <v>7.3679206217153679</v>
      </c>
      <c r="Q10" s="234">
        <v>8.3472749905944639</v>
      </c>
      <c r="R10" s="235">
        <v>2.6923651014329479</v>
      </c>
      <c r="S10" s="235">
        <v>31.559347754877905</v>
      </c>
      <c r="T10" s="235">
        <v>61.909122852963904</v>
      </c>
      <c r="U10" s="236">
        <v>7.8466118915345051</v>
      </c>
      <c r="V10" s="234">
        <v>0.61551353875017423</v>
      </c>
      <c r="W10" s="235">
        <v>8.633422688087844E-2</v>
      </c>
      <c r="X10" s="235">
        <v>-5.7528869801662168</v>
      </c>
      <c r="Y10" s="235">
        <v>-4.8853050709655292</v>
      </c>
      <c r="Z10" s="236">
        <v>0.47869126981913723</v>
      </c>
    </row>
    <row r="11" spans="1:26" x14ac:dyDescent="0.25">
      <c r="A11" s="237" t="s">
        <v>88</v>
      </c>
      <c r="B11" s="238">
        <v>15464474799.33486</v>
      </c>
      <c r="C11" s="239">
        <v>222579245.38699999</v>
      </c>
      <c r="D11" s="239">
        <v>244969680.14460999</v>
      </c>
      <c r="E11" s="239">
        <v>68246561.914240003</v>
      </c>
      <c r="F11" s="240">
        <v>16000270286.780708</v>
      </c>
      <c r="G11" s="241">
        <v>17644927435.264793</v>
      </c>
      <c r="H11" s="241">
        <v>235079742.53264999</v>
      </c>
      <c r="I11" s="241">
        <v>247844873.61714002</v>
      </c>
      <c r="J11" s="241">
        <v>68318553.712459996</v>
      </c>
      <c r="K11" s="241">
        <v>18196170605.127045</v>
      </c>
      <c r="L11" s="234">
        <v>8.9363138022332116</v>
      </c>
      <c r="M11" s="235">
        <v>1.0260974338427895</v>
      </c>
      <c r="N11" s="235">
        <v>40.041120597622651</v>
      </c>
      <c r="O11" s="235">
        <v>18.425683111567391</v>
      </c>
      <c r="P11" s="235">
        <v>8.1748286364608713</v>
      </c>
      <c r="Q11" s="234">
        <v>10.231095829439358</v>
      </c>
      <c r="R11" s="235">
        <v>1.0490390446774265</v>
      </c>
      <c r="S11" s="235">
        <v>46.495782267459582</v>
      </c>
      <c r="T11" s="235">
        <v>22.363593977942422</v>
      </c>
      <c r="U11" s="236">
        <v>9.2974551118935143</v>
      </c>
      <c r="V11" s="234">
        <v>1.2947820272061463</v>
      </c>
      <c r="W11" s="235">
        <v>2.2941610834636972E-2</v>
      </c>
      <c r="X11" s="235">
        <v>6.4546616698369306</v>
      </c>
      <c r="Y11" s="235">
        <v>3.9379108663750308</v>
      </c>
      <c r="Z11" s="236">
        <v>1.1226264754326429</v>
      </c>
    </row>
    <row r="12" spans="1:26" x14ac:dyDescent="0.25">
      <c r="A12" s="237" t="s">
        <v>123</v>
      </c>
      <c r="B12" s="238">
        <v>66526344074.804642</v>
      </c>
      <c r="C12" s="239">
        <v>3992345307.6426201</v>
      </c>
      <c r="D12" s="239">
        <v>62615981.961999997</v>
      </c>
      <c r="E12" s="239">
        <v>0</v>
      </c>
      <c r="F12" s="240">
        <v>70581305364.409271</v>
      </c>
      <c r="G12" s="241">
        <v>61868190703.951118</v>
      </c>
      <c r="H12" s="241">
        <v>3257766632.7775598</v>
      </c>
      <c r="I12" s="241">
        <v>27421717.516830001</v>
      </c>
      <c r="J12" s="241">
        <v>0</v>
      </c>
      <c r="K12" s="241">
        <v>65153379054.245506</v>
      </c>
      <c r="L12" s="234">
        <v>38.442966507557195</v>
      </c>
      <c r="M12" s="235">
        <v>18.404839445221956</v>
      </c>
      <c r="N12" s="235">
        <v>10.234793479743916</v>
      </c>
      <c r="O12" s="235">
        <v>0</v>
      </c>
      <c r="P12" s="235">
        <v>36.06127058793917</v>
      </c>
      <c r="Q12" s="234">
        <v>35.873164693275726</v>
      </c>
      <c r="R12" s="235">
        <v>14.53772392045355</v>
      </c>
      <c r="S12" s="235">
        <v>5.1443234974142165</v>
      </c>
      <c r="T12" s="235">
        <v>0</v>
      </c>
      <c r="U12" s="236">
        <v>33.290554935462552</v>
      </c>
      <c r="V12" s="234">
        <v>-2.5698018142814689</v>
      </c>
      <c r="W12" s="235">
        <v>-3.8671155247684066</v>
      </c>
      <c r="X12" s="235">
        <v>-5.0904699823296991</v>
      </c>
      <c r="Y12" s="235">
        <v>0</v>
      </c>
      <c r="Z12" s="236">
        <v>-2.7707156524766177</v>
      </c>
    </row>
    <row r="13" spans="1:26" ht="15.75" thickBot="1" x14ac:dyDescent="0.3">
      <c r="A13" s="242" t="s">
        <v>91</v>
      </c>
      <c r="B13" s="243">
        <v>173052056380.00583</v>
      </c>
      <c r="C13" s="244">
        <v>21691823607.182102</v>
      </c>
      <c r="D13" s="244">
        <v>611795265.68783009</v>
      </c>
      <c r="E13" s="244">
        <v>370388232.01835996</v>
      </c>
      <c r="F13" s="245">
        <v>195726063484.8941</v>
      </c>
      <c r="G13" s="244">
        <v>172463709942.9035</v>
      </c>
      <c r="H13" s="244">
        <v>22409055575.708881</v>
      </c>
      <c r="I13" s="244">
        <v>533048077.76209003</v>
      </c>
      <c r="J13" s="244">
        <v>305490046.81378001</v>
      </c>
      <c r="K13" s="244">
        <v>195711303643.18826</v>
      </c>
      <c r="L13" s="246">
        <v>100</v>
      </c>
      <c r="M13" s="247">
        <v>100</v>
      </c>
      <c r="N13" s="247">
        <v>100</v>
      </c>
      <c r="O13" s="247">
        <v>100</v>
      </c>
      <c r="P13" s="247">
        <v>100</v>
      </c>
      <c r="Q13" s="246">
        <v>100</v>
      </c>
      <c r="R13" s="247">
        <v>100</v>
      </c>
      <c r="S13" s="247">
        <v>100</v>
      </c>
      <c r="T13" s="247">
        <v>100</v>
      </c>
      <c r="U13" s="248">
        <v>100</v>
      </c>
      <c r="V13" s="246">
        <v>0</v>
      </c>
      <c r="W13" s="247">
        <v>0</v>
      </c>
      <c r="X13" s="247">
        <v>0</v>
      </c>
      <c r="Y13" s="247">
        <v>0</v>
      </c>
      <c r="Z13" s="248">
        <v>0</v>
      </c>
    </row>
    <row r="14" spans="1:26" x14ac:dyDescent="0.25">
      <c r="F14" s="249"/>
    </row>
    <row r="15" spans="1:26" x14ac:dyDescent="0.25">
      <c r="A15" s="251"/>
      <c r="F15" s="249"/>
    </row>
    <row r="16" spans="1:26" x14ac:dyDescent="0.25">
      <c r="F16" s="249"/>
    </row>
    <row r="17" spans="5:6" x14ac:dyDescent="0.25">
      <c r="F17" s="249"/>
    </row>
    <row r="18" spans="5:6" x14ac:dyDescent="0.25">
      <c r="E18" s="250"/>
      <c r="F18" s="249"/>
    </row>
    <row r="19" spans="5:6" x14ac:dyDescent="0.25">
      <c r="E19" s="237"/>
      <c r="F19" s="249"/>
    </row>
    <row r="20" spans="5:6" x14ac:dyDescent="0.25">
      <c r="E20" s="237"/>
      <c r="F20" s="249"/>
    </row>
    <row r="21" spans="5:6" x14ac:dyDescent="0.25">
      <c r="E21" s="237"/>
      <c r="F21" s="249"/>
    </row>
    <row r="22" spans="5:6" x14ac:dyDescent="0.25">
      <c r="E22" s="237"/>
      <c r="F22" s="249"/>
    </row>
    <row r="23" spans="5:6" x14ac:dyDescent="0.25">
      <c r="E23" s="237"/>
      <c r="F23" s="249"/>
    </row>
    <row r="24" spans="5:6" x14ac:dyDescent="0.25">
      <c r="E24" s="237"/>
    </row>
    <row r="25" spans="5:6" x14ac:dyDescent="0.25">
      <c r="E25" s="237"/>
    </row>
    <row r="18021" spans="1:5" x14ac:dyDescent="0.25">
      <c r="A18021" s="118"/>
      <c r="B18021" s="118"/>
      <c r="C18021" s="118"/>
      <c r="D18021" s="118"/>
      <c r="E18021" s="118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 tint="0.79998168889431442"/>
  </sheetPr>
  <dimension ref="A1:K287"/>
  <sheetViews>
    <sheetView showGridLines="0" view="pageBreakPreview" zoomScale="85" zoomScaleNormal="100" zoomScaleSheetLayoutView="85" workbookViewId="0">
      <pane xSplit="1" ySplit="2" topLeftCell="D3" activePane="bottomRight" state="frozen"/>
      <selection pane="topRight" activeCell="B1" sqref="B1"/>
      <selection pane="bottomLeft" activeCell="A3" sqref="A3"/>
      <selection pane="bottomRight" activeCell="Q42" sqref="Q42"/>
    </sheetView>
  </sheetViews>
  <sheetFormatPr baseColWidth="10" defaultRowHeight="15" x14ac:dyDescent="0.25"/>
  <cols>
    <col min="1" max="1" width="11.42578125" style="106"/>
    <col min="2" max="2" width="11.28515625" style="105" customWidth="1"/>
    <col min="3" max="3" width="12.140625" style="105" customWidth="1"/>
    <col min="4" max="4" width="10.140625" style="105" customWidth="1"/>
    <col min="5" max="5" width="14.28515625" style="105" customWidth="1"/>
    <col min="6" max="6" width="14" style="105" customWidth="1"/>
    <col min="7" max="7" width="15" style="105" customWidth="1"/>
    <col min="8" max="9" width="16.85546875" style="105" customWidth="1"/>
    <col min="10" max="16384" width="11.42578125" style="105"/>
  </cols>
  <sheetData>
    <row r="1" spans="1:11" ht="17.25" customHeight="1" thickBot="1" x14ac:dyDescent="0.3">
      <c r="A1" s="292" t="s">
        <v>38</v>
      </c>
      <c r="B1" s="290" t="s">
        <v>115</v>
      </c>
      <c r="C1" s="291"/>
      <c r="D1" s="291"/>
      <c r="E1" s="291"/>
      <c r="F1" s="291"/>
      <c r="G1" s="291"/>
      <c r="H1" s="291"/>
      <c r="I1" s="282"/>
      <c r="K1" s="105">
        <f>10^9</f>
        <v>1000000000</v>
      </c>
    </row>
    <row r="2" spans="1:11" ht="30.75" customHeight="1" thickBot="1" x14ac:dyDescent="0.3">
      <c r="A2" s="293"/>
      <c r="B2" s="192" t="s">
        <v>12</v>
      </c>
      <c r="C2" s="193" t="s">
        <v>13</v>
      </c>
      <c r="D2" s="193" t="s">
        <v>14</v>
      </c>
      <c r="E2" s="193" t="s">
        <v>40</v>
      </c>
      <c r="F2" s="193" t="s">
        <v>41</v>
      </c>
      <c r="G2" s="193" t="s">
        <v>65</v>
      </c>
      <c r="H2" s="194" t="s">
        <v>42</v>
      </c>
      <c r="I2" s="282" t="s">
        <v>2</v>
      </c>
    </row>
    <row r="3" spans="1:11" ht="16.5" x14ac:dyDescent="0.3">
      <c r="A3" s="8">
        <v>36130</v>
      </c>
      <c r="B3" s="196">
        <v>84.649564609030392</v>
      </c>
      <c r="C3" s="196">
        <v>29.131129925624606</v>
      </c>
      <c r="D3" s="196">
        <v>47.625682336996185</v>
      </c>
      <c r="E3" s="197">
        <v>47.625682336996185</v>
      </c>
      <c r="F3" s="197">
        <v>0</v>
      </c>
      <c r="G3" s="197">
        <v>161.40637687165119</v>
      </c>
      <c r="H3" s="198">
        <v>161.40637687165119</v>
      </c>
      <c r="I3" s="197"/>
    </row>
    <row r="4" spans="1:11" ht="16.5" x14ac:dyDescent="0.3">
      <c r="A4" s="8">
        <v>36161</v>
      </c>
      <c r="B4" s="196">
        <v>83.072300139653322</v>
      </c>
      <c r="C4" s="196">
        <v>29.49465038619871</v>
      </c>
      <c r="D4" s="196">
        <v>46.803282697604274</v>
      </c>
      <c r="E4" s="197">
        <v>46.803282697604274</v>
      </c>
      <c r="F4" s="197">
        <v>0</v>
      </c>
      <c r="G4" s="197">
        <v>159.3702332234563</v>
      </c>
      <c r="H4" s="198">
        <v>159.3702332234563</v>
      </c>
      <c r="I4" s="197"/>
    </row>
    <row r="5" spans="1:11" ht="16.5" x14ac:dyDescent="0.3">
      <c r="A5" s="8">
        <v>36192</v>
      </c>
      <c r="B5" s="196">
        <v>79.752245903520176</v>
      </c>
      <c r="C5" s="196">
        <v>28.499210519223883</v>
      </c>
      <c r="D5" s="196">
        <v>46.475978403242159</v>
      </c>
      <c r="E5" s="197">
        <v>46.475978403242159</v>
      </c>
      <c r="F5" s="197">
        <v>0</v>
      </c>
      <c r="G5" s="197">
        <v>154.72743482598622</v>
      </c>
      <c r="H5" s="198">
        <v>154.72743482598622</v>
      </c>
      <c r="I5" s="197"/>
    </row>
    <row r="6" spans="1:11" ht="16.5" x14ac:dyDescent="0.3">
      <c r="A6" s="8">
        <v>36220</v>
      </c>
      <c r="B6" s="196">
        <v>79.082995506624499</v>
      </c>
      <c r="C6" s="196">
        <v>27.604347817530943</v>
      </c>
      <c r="D6" s="196">
        <v>46.266286420341316</v>
      </c>
      <c r="E6" s="197">
        <v>46.266286420341316</v>
      </c>
      <c r="F6" s="197">
        <v>0</v>
      </c>
      <c r="G6" s="197">
        <v>152.95362974449677</v>
      </c>
      <c r="H6" s="198">
        <v>152.95362974449677</v>
      </c>
      <c r="I6" s="197"/>
    </row>
    <row r="7" spans="1:11" ht="16.5" x14ac:dyDescent="0.3">
      <c r="A7" s="8">
        <v>36251</v>
      </c>
      <c r="B7" s="196">
        <v>78.035400044662211</v>
      </c>
      <c r="C7" s="196">
        <v>27.066203521997156</v>
      </c>
      <c r="D7" s="196">
        <v>45.756853878911784</v>
      </c>
      <c r="E7" s="197">
        <v>45.756853878911784</v>
      </c>
      <c r="F7" s="197">
        <v>0</v>
      </c>
      <c r="G7" s="197">
        <v>150.85845744557116</v>
      </c>
      <c r="H7" s="198">
        <v>150.85845744557116</v>
      </c>
      <c r="I7" s="197"/>
    </row>
    <row r="8" spans="1:11" ht="16.5" x14ac:dyDescent="0.3">
      <c r="A8" s="8">
        <v>36281</v>
      </c>
      <c r="B8" s="196">
        <v>77.771873715140202</v>
      </c>
      <c r="C8" s="196">
        <v>26.240207130100114</v>
      </c>
      <c r="D8" s="196">
        <v>45.705683070160049</v>
      </c>
      <c r="E8" s="197">
        <v>45.705683070160049</v>
      </c>
      <c r="F8" s="197">
        <v>0</v>
      </c>
      <c r="G8" s="197">
        <v>149.71776391540038</v>
      </c>
      <c r="H8" s="198">
        <v>149.71776391540038</v>
      </c>
      <c r="I8" s="197"/>
    </row>
    <row r="9" spans="1:11" ht="16.5" x14ac:dyDescent="0.3">
      <c r="A9" s="8">
        <v>36312</v>
      </c>
      <c r="B9" s="196">
        <v>77.047561989942778</v>
      </c>
      <c r="C9" s="196">
        <v>24.470198978882539</v>
      </c>
      <c r="D9" s="196">
        <v>45.564222163018819</v>
      </c>
      <c r="E9" s="197">
        <v>45.564222163018819</v>
      </c>
      <c r="F9" s="197">
        <v>0</v>
      </c>
      <c r="G9" s="197">
        <v>147.08198313184414</v>
      </c>
      <c r="H9" s="198">
        <v>147.08198313184414</v>
      </c>
      <c r="I9" s="197"/>
    </row>
    <row r="10" spans="1:11" ht="16.5" x14ac:dyDescent="0.3">
      <c r="A10" s="8">
        <v>36342</v>
      </c>
      <c r="B10" s="196">
        <v>77.804002817495928</v>
      </c>
      <c r="C10" s="196">
        <v>23.179384002305088</v>
      </c>
      <c r="D10" s="196">
        <v>45.166050295670118</v>
      </c>
      <c r="E10" s="197">
        <v>45.166050295670118</v>
      </c>
      <c r="F10" s="197">
        <v>0</v>
      </c>
      <c r="G10" s="197">
        <v>146.14943711547113</v>
      </c>
      <c r="H10" s="198">
        <v>146.14943711547113</v>
      </c>
      <c r="I10" s="197"/>
    </row>
    <row r="11" spans="1:11" ht="16.5" x14ac:dyDescent="0.3">
      <c r="A11" s="8">
        <v>36373</v>
      </c>
      <c r="B11" s="196">
        <v>76.738851103374216</v>
      </c>
      <c r="C11" s="196">
        <v>22.262987795880921</v>
      </c>
      <c r="D11" s="196">
        <v>44.823647774045575</v>
      </c>
      <c r="E11" s="197">
        <v>44.823647774045575</v>
      </c>
      <c r="F11" s="197">
        <v>0</v>
      </c>
      <c r="G11" s="197">
        <v>143.8254866733007</v>
      </c>
      <c r="H11" s="198">
        <v>143.8254866733007</v>
      </c>
      <c r="I11" s="197"/>
    </row>
    <row r="12" spans="1:11" ht="16.5" x14ac:dyDescent="0.3">
      <c r="A12" s="8">
        <v>36404</v>
      </c>
      <c r="B12" s="196">
        <v>78.507880918887054</v>
      </c>
      <c r="C12" s="196">
        <v>21.690638220106159</v>
      </c>
      <c r="D12" s="196">
        <v>45.231848103726009</v>
      </c>
      <c r="E12" s="197">
        <v>45.231848103726009</v>
      </c>
      <c r="F12" s="197">
        <v>0</v>
      </c>
      <c r="G12" s="197">
        <v>145.43036724271923</v>
      </c>
      <c r="H12" s="198">
        <v>145.43036724271923</v>
      </c>
      <c r="I12" s="197"/>
    </row>
    <row r="13" spans="1:11" ht="16.5" x14ac:dyDescent="0.3">
      <c r="A13" s="8">
        <v>36434</v>
      </c>
      <c r="B13" s="196">
        <v>77.023849080434616</v>
      </c>
      <c r="C13" s="196">
        <v>21.167565732271019</v>
      </c>
      <c r="D13" s="196">
        <v>44.432306350974834</v>
      </c>
      <c r="E13" s="197">
        <v>44.432306350974834</v>
      </c>
      <c r="F13" s="197">
        <v>0</v>
      </c>
      <c r="G13" s="197">
        <v>142.62372116368047</v>
      </c>
      <c r="H13" s="198">
        <v>142.62372116368047</v>
      </c>
      <c r="I13" s="197"/>
    </row>
    <row r="14" spans="1:11" ht="16.5" x14ac:dyDescent="0.3">
      <c r="A14" s="8">
        <v>36465</v>
      </c>
      <c r="B14" s="196">
        <v>77.620674252382813</v>
      </c>
      <c r="C14" s="196">
        <v>20.95779199709931</v>
      </c>
      <c r="D14" s="196">
        <v>44.694741696817132</v>
      </c>
      <c r="E14" s="197">
        <v>44.694741696817132</v>
      </c>
      <c r="F14" s="197">
        <v>0</v>
      </c>
      <c r="G14" s="197">
        <v>143.27320794629924</v>
      </c>
      <c r="H14" s="198">
        <v>143.27320794629924</v>
      </c>
      <c r="I14" s="197"/>
    </row>
    <row r="15" spans="1:11" ht="16.5" x14ac:dyDescent="0.3">
      <c r="A15" s="8">
        <v>36495</v>
      </c>
      <c r="B15" s="196">
        <v>76.84794094661919</v>
      </c>
      <c r="C15" s="196">
        <v>19.404435576156811</v>
      </c>
      <c r="D15" s="196">
        <v>44.785007374136484</v>
      </c>
      <c r="E15" s="197">
        <v>44.785007374136484</v>
      </c>
      <c r="F15" s="197">
        <v>0</v>
      </c>
      <c r="G15" s="197">
        <v>141.0373838969125</v>
      </c>
      <c r="H15" s="198">
        <v>141.0373838969125</v>
      </c>
      <c r="I15" s="197">
        <v>-12.61969531162695</v>
      </c>
    </row>
    <row r="16" spans="1:11" ht="16.5" x14ac:dyDescent="0.3">
      <c r="A16" s="8">
        <v>36526</v>
      </c>
      <c r="B16" s="196">
        <v>75.127198092900713</v>
      </c>
      <c r="C16" s="196">
        <v>19.288564028854434</v>
      </c>
      <c r="D16" s="196">
        <v>42.564112107526746</v>
      </c>
      <c r="E16" s="197">
        <v>42.564112107526746</v>
      </c>
      <c r="F16" s="197">
        <v>0</v>
      </c>
      <c r="G16" s="197">
        <v>136.9798742292819</v>
      </c>
      <c r="H16" s="198">
        <v>136.9798742292819</v>
      </c>
      <c r="I16" s="197">
        <v>-14.049272904545736</v>
      </c>
    </row>
    <row r="17" spans="1:11" ht="16.5" x14ac:dyDescent="0.3">
      <c r="A17" s="8">
        <v>36557</v>
      </c>
      <c r="B17" s="196">
        <v>71.374929510311929</v>
      </c>
      <c r="C17" s="196">
        <v>18.266821096579811</v>
      </c>
      <c r="D17" s="196">
        <v>39.915101109473056</v>
      </c>
      <c r="E17" s="197">
        <v>39.915101109473056</v>
      </c>
      <c r="F17" s="197">
        <v>0</v>
      </c>
      <c r="G17" s="197">
        <v>129.5568517163648</v>
      </c>
      <c r="H17" s="198">
        <v>129.5568517163648</v>
      </c>
      <c r="I17" s="197">
        <v>-16.267692370089019</v>
      </c>
    </row>
    <row r="18" spans="1:11" ht="16.5" x14ac:dyDescent="0.3">
      <c r="A18" s="8">
        <v>36586</v>
      </c>
      <c r="B18" s="196">
        <v>70.156421109373895</v>
      </c>
      <c r="C18" s="196">
        <v>17.705346628256027</v>
      </c>
      <c r="D18" s="196">
        <v>38.371152173041402</v>
      </c>
      <c r="E18" s="197">
        <v>38.371152173041402</v>
      </c>
      <c r="F18" s="197">
        <v>0</v>
      </c>
      <c r="G18" s="197">
        <v>126.23291991067131</v>
      </c>
      <c r="H18" s="198">
        <v>126.23291991067131</v>
      </c>
      <c r="I18" s="197">
        <v>-17.469810869125098</v>
      </c>
    </row>
    <row r="19" spans="1:11" ht="16.5" x14ac:dyDescent="0.3">
      <c r="A19" s="8">
        <v>36617</v>
      </c>
      <c r="B19" s="196">
        <v>69.546096239079503</v>
      </c>
      <c r="C19" s="196">
        <v>17.571396759312698</v>
      </c>
      <c r="D19" s="196">
        <v>38.24919481602722</v>
      </c>
      <c r="E19" s="197">
        <v>38.24919481602722</v>
      </c>
      <c r="F19" s="197">
        <v>0</v>
      </c>
      <c r="G19" s="197">
        <v>125.36668781441944</v>
      </c>
      <c r="H19" s="198">
        <v>125.36668781441944</v>
      </c>
      <c r="I19" s="197">
        <v>-16.897806104340557</v>
      </c>
    </row>
    <row r="20" spans="1:11" ht="16.5" x14ac:dyDescent="0.3">
      <c r="A20" s="8">
        <v>36647</v>
      </c>
      <c r="B20" s="196">
        <v>69.598201149901016</v>
      </c>
      <c r="C20" s="196">
        <v>17.573196962436025</v>
      </c>
      <c r="D20" s="196">
        <v>38.074412994119101</v>
      </c>
      <c r="E20" s="197">
        <v>38.074412994119101</v>
      </c>
      <c r="F20" s="197">
        <v>0</v>
      </c>
      <c r="G20" s="197">
        <v>125.24581110645615</v>
      </c>
      <c r="H20" s="198">
        <v>125.24581110645615</v>
      </c>
      <c r="I20" s="197">
        <v>-16.345390265628314</v>
      </c>
    </row>
    <row r="21" spans="1:11" ht="16.5" x14ac:dyDescent="0.3">
      <c r="A21" s="8">
        <v>36678</v>
      </c>
      <c r="B21" s="196">
        <v>69.316618352685083</v>
      </c>
      <c r="C21" s="196">
        <v>17.711648078918085</v>
      </c>
      <c r="D21" s="196">
        <v>37.742444281153489</v>
      </c>
      <c r="E21" s="197">
        <v>37.742444281153489</v>
      </c>
      <c r="F21" s="197">
        <v>0</v>
      </c>
      <c r="G21" s="197">
        <v>124.77071071275665</v>
      </c>
      <c r="H21" s="198">
        <v>124.77071071275665</v>
      </c>
      <c r="I21" s="197">
        <v>-15.169276307001983</v>
      </c>
      <c r="K21" t="s">
        <v>4</v>
      </c>
    </row>
    <row r="22" spans="1:11" ht="16.5" x14ac:dyDescent="0.3">
      <c r="A22" s="8">
        <v>36708</v>
      </c>
      <c r="B22" s="196">
        <v>68.729615510840461</v>
      </c>
      <c r="C22" s="196">
        <v>17.837750262423935</v>
      </c>
      <c r="D22" s="196">
        <v>37.361356824323074</v>
      </c>
      <c r="E22" s="197">
        <v>37.361356824323074</v>
      </c>
      <c r="F22" s="197">
        <v>0</v>
      </c>
      <c r="G22" s="197">
        <v>123.92872259758747</v>
      </c>
      <c r="H22" s="198">
        <v>123.92872259758747</v>
      </c>
      <c r="I22" s="197">
        <v>-15.204105439234302</v>
      </c>
    </row>
    <row r="23" spans="1:11" ht="16.5" x14ac:dyDescent="0.3">
      <c r="A23" s="8">
        <v>36739</v>
      </c>
      <c r="B23" s="196">
        <v>69.373027604459566</v>
      </c>
      <c r="C23" s="196">
        <v>17.945966567051283</v>
      </c>
      <c r="D23" s="196">
        <v>34.74510601516787</v>
      </c>
      <c r="E23" s="197">
        <v>34.74510601516787</v>
      </c>
      <c r="F23" s="197">
        <v>0</v>
      </c>
      <c r="G23" s="197">
        <v>122.06410018667873</v>
      </c>
      <c r="H23" s="198">
        <v>122.06410018667873</v>
      </c>
      <c r="I23" s="197">
        <v>-15.130410464768959</v>
      </c>
    </row>
    <row r="24" spans="1:11" ht="16.5" x14ac:dyDescent="0.3">
      <c r="A24" s="8">
        <v>36770</v>
      </c>
      <c r="B24" s="196">
        <v>69.527819171000715</v>
      </c>
      <c r="C24" s="196">
        <v>17.760893156882783</v>
      </c>
      <c r="D24" s="196">
        <v>34.819421465414479</v>
      </c>
      <c r="E24" s="197">
        <v>34.819421465414479</v>
      </c>
      <c r="F24" s="197">
        <v>0</v>
      </c>
      <c r="G24" s="197">
        <v>122.10813379329798</v>
      </c>
      <c r="H24" s="198">
        <v>122.10813379329798</v>
      </c>
      <c r="I24" s="197">
        <v>-16.036701200442607</v>
      </c>
    </row>
    <row r="25" spans="1:11" ht="16.5" x14ac:dyDescent="0.3">
      <c r="A25" s="8">
        <v>36800</v>
      </c>
      <c r="B25" s="196">
        <v>68.341093625823405</v>
      </c>
      <c r="C25" s="196">
        <v>17.395636657644314</v>
      </c>
      <c r="D25" s="196">
        <v>33.804413249858385</v>
      </c>
      <c r="E25" s="197">
        <v>33.804413249858385</v>
      </c>
      <c r="F25" s="197">
        <v>0</v>
      </c>
      <c r="G25" s="197">
        <v>119.54114353332611</v>
      </c>
      <c r="H25" s="198">
        <v>119.54114353332611</v>
      </c>
      <c r="I25" s="197">
        <v>-16.184248624297155</v>
      </c>
    </row>
    <row r="26" spans="1:11" ht="16.5" x14ac:dyDescent="0.3">
      <c r="A26" s="8">
        <v>36831</v>
      </c>
      <c r="B26" s="196">
        <v>68.344084565481452</v>
      </c>
      <c r="C26" s="196">
        <v>17.372741277220427</v>
      </c>
      <c r="D26" s="196">
        <v>33.532324535439699</v>
      </c>
      <c r="E26" s="197">
        <v>33.532324535439699</v>
      </c>
      <c r="F26" s="197">
        <v>0</v>
      </c>
      <c r="G26" s="197">
        <v>119.24915037814158</v>
      </c>
      <c r="H26" s="198">
        <v>119.24915037814158</v>
      </c>
      <c r="I26" s="197">
        <v>-16.768004229487349</v>
      </c>
    </row>
    <row r="27" spans="1:11" ht="16.5" x14ac:dyDescent="0.3">
      <c r="A27" s="8">
        <v>36861</v>
      </c>
      <c r="B27" s="196">
        <v>69.209497630733196</v>
      </c>
      <c r="C27" s="196">
        <v>17.104870008688707</v>
      </c>
      <c r="D27" s="196">
        <v>33.138260827861757</v>
      </c>
      <c r="E27" s="197">
        <v>33.138260827861757</v>
      </c>
      <c r="F27" s="197">
        <v>0</v>
      </c>
      <c r="G27" s="197">
        <v>119.45262846728366</v>
      </c>
      <c r="H27" s="198">
        <v>119.45262846728366</v>
      </c>
      <c r="I27" s="197">
        <v>-15.304279498977122</v>
      </c>
    </row>
    <row r="28" spans="1:11" ht="16.5" x14ac:dyDescent="0.3">
      <c r="A28" s="8">
        <v>36892</v>
      </c>
      <c r="B28" s="196">
        <v>67.866937109339545</v>
      </c>
      <c r="C28" s="196">
        <v>17.054237903130169</v>
      </c>
      <c r="D28" s="196">
        <v>32.739820338732535</v>
      </c>
      <c r="E28" s="197">
        <v>32.739820338732535</v>
      </c>
      <c r="F28" s="197">
        <v>0</v>
      </c>
      <c r="G28" s="197">
        <v>117.66099535120225</v>
      </c>
      <c r="H28" s="198">
        <v>117.66099535120225</v>
      </c>
      <c r="I28" s="197">
        <v>-14.103443288130791</v>
      </c>
    </row>
    <row r="29" spans="1:11" ht="16.5" x14ac:dyDescent="0.3">
      <c r="A29" s="8">
        <v>36923</v>
      </c>
      <c r="B29" s="196">
        <v>67.116218940746776</v>
      </c>
      <c r="C29" s="196">
        <v>16.984337365990775</v>
      </c>
      <c r="D29" s="196">
        <v>32.177725036492646</v>
      </c>
      <c r="E29" s="197">
        <v>32.177725036492646</v>
      </c>
      <c r="F29" s="197">
        <v>0</v>
      </c>
      <c r="G29" s="197">
        <v>116.2782813432302</v>
      </c>
      <c r="H29" s="198">
        <v>116.2782813432302</v>
      </c>
      <c r="I29" s="197">
        <v>-10.249222790783001</v>
      </c>
    </row>
    <row r="30" spans="1:11" ht="16.5" x14ac:dyDescent="0.3">
      <c r="A30" s="8">
        <v>36951</v>
      </c>
      <c r="B30" s="196">
        <v>66.630512178858169</v>
      </c>
      <c r="C30" s="196">
        <v>16.60801738689895</v>
      </c>
      <c r="D30" s="196">
        <v>31.981067427152663</v>
      </c>
      <c r="E30" s="197">
        <v>31.981067427152663</v>
      </c>
      <c r="F30" s="197">
        <v>0</v>
      </c>
      <c r="G30" s="197">
        <v>115.21959699290979</v>
      </c>
      <c r="H30" s="198">
        <v>115.21959699290979</v>
      </c>
      <c r="I30" s="197">
        <v>-8.7246044261315525</v>
      </c>
    </row>
    <row r="31" spans="1:11" ht="16.5" x14ac:dyDescent="0.3">
      <c r="A31" s="8">
        <v>36982</v>
      </c>
      <c r="B31" s="196">
        <v>65.396746132159009</v>
      </c>
      <c r="C31" s="196">
        <v>16.364820111906127</v>
      </c>
      <c r="D31" s="196">
        <v>31.466821579011562</v>
      </c>
      <c r="E31" s="197">
        <v>31.466821579011562</v>
      </c>
      <c r="F31" s="197">
        <v>0</v>
      </c>
      <c r="G31" s="197">
        <v>113.2283878230767</v>
      </c>
      <c r="H31" s="198">
        <v>113.2283878230767</v>
      </c>
      <c r="I31" s="197">
        <v>-9.6822371261104738</v>
      </c>
    </row>
    <row r="32" spans="1:11" ht="16.5" x14ac:dyDescent="0.3">
      <c r="A32" s="8">
        <v>37012</v>
      </c>
      <c r="B32" s="196">
        <v>65.311385843538375</v>
      </c>
      <c r="C32" s="196">
        <v>16.51917159755855</v>
      </c>
      <c r="D32" s="196">
        <v>31.653803876837113</v>
      </c>
      <c r="E32" s="197">
        <v>31.653803876837113</v>
      </c>
      <c r="F32" s="197">
        <v>0</v>
      </c>
      <c r="G32" s="197">
        <v>113.48436131793405</v>
      </c>
      <c r="H32" s="198">
        <v>113.48436131793405</v>
      </c>
      <c r="I32" s="197">
        <v>-9.3906931374536189</v>
      </c>
    </row>
    <row r="33" spans="1:9" ht="16.5" x14ac:dyDescent="0.3">
      <c r="A33" s="8">
        <v>37043</v>
      </c>
      <c r="B33" s="196">
        <v>66.116897234248981</v>
      </c>
      <c r="C33" s="196">
        <v>16.510916600440485</v>
      </c>
      <c r="D33" s="196">
        <v>31.551013319184065</v>
      </c>
      <c r="E33" s="197">
        <v>31.551013319184065</v>
      </c>
      <c r="F33" s="197">
        <v>0</v>
      </c>
      <c r="G33" s="197">
        <v>114.17882715387353</v>
      </c>
      <c r="H33" s="198">
        <v>114.17882715387353</v>
      </c>
      <c r="I33" s="197">
        <v>-8.4890784851482</v>
      </c>
    </row>
    <row r="34" spans="1:9" ht="16.5" x14ac:dyDescent="0.3">
      <c r="A34" s="8">
        <v>37073</v>
      </c>
      <c r="B34" s="196">
        <v>65.568055611457211</v>
      </c>
      <c r="C34" s="196">
        <v>16.690154199603857</v>
      </c>
      <c r="D34" s="196">
        <v>31.426721129253274</v>
      </c>
      <c r="E34" s="197">
        <v>31.426721129253274</v>
      </c>
      <c r="F34" s="197">
        <v>0</v>
      </c>
      <c r="G34" s="197">
        <v>113.68493094031433</v>
      </c>
      <c r="H34" s="198">
        <v>113.68493094031433</v>
      </c>
      <c r="I34" s="197">
        <v>-8.2658736752544826</v>
      </c>
    </row>
    <row r="35" spans="1:9" ht="16.5" x14ac:dyDescent="0.3">
      <c r="A35" s="8">
        <v>37104</v>
      </c>
      <c r="B35" s="196">
        <v>65.530060711025158</v>
      </c>
      <c r="C35" s="196">
        <v>16.736869270582318</v>
      </c>
      <c r="D35" s="196">
        <v>31.122050136242439</v>
      </c>
      <c r="E35" s="197">
        <v>31.122050136242439</v>
      </c>
      <c r="F35" s="197">
        <v>0</v>
      </c>
      <c r="G35" s="197">
        <v>113.38898011784991</v>
      </c>
      <c r="H35" s="198">
        <v>113.38898011784991</v>
      </c>
      <c r="I35" s="197">
        <v>-7.1070200456657791</v>
      </c>
    </row>
    <row r="36" spans="1:9" ht="16.5" x14ac:dyDescent="0.3">
      <c r="A36" s="8">
        <v>37135</v>
      </c>
      <c r="B36" s="196">
        <v>65.520771700960381</v>
      </c>
      <c r="C36" s="196">
        <v>16.892480623838427</v>
      </c>
      <c r="D36" s="196">
        <v>30.862299622359188</v>
      </c>
      <c r="E36" s="197">
        <v>30.862299622359188</v>
      </c>
      <c r="F36" s="197">
        <v>0</v>
      </c>
      <c r="G36" s="197">
        <v>113.27555194715799</v>
      </c>
      <c r="H36" s="198">
        <v>113.27555194715799</v>
      </c>
      <c r="I36" s="197">
        <v>-7.2334099062488262</v>
      </c>
    </row>
    <row r="37" spans="1:9" ht="16.5" x14ac:dyDescent="0.3">
      <c r="A37" s="8">
        <v>37165</v>
      </c>
      <c r="B37" s="196">
        <v>65.523066960263549</v>
      </c>
      <c r="C37" s="196">
        <v>17.17781444366495</v>
      </c>
      <c r="D37" s="196">
        <v>30.561351245339885</v>
      </c>
      <c r="E37" s="197">
        <v>30.561351245339885</v>
      </c>
      <c r="F37" s="197">
        <v>0</v>
      </c>
      <c r="G37" s="197">
        <v>113.26223264926838</v>
      </c>
      <c r="H37" s="198">
        <v>113.26223264926838</v>
      </c>
      <c r="I37" s="197">
        <v>-5.2525103060497873</v>
      </c>
    </row>
    <row r="38" spans="1:9" ht="16.5" x14ac:dyDescent="0.3">
      <c r="A38" s="8">
        <v>37196</v>
      </c>
      <c r="B38" s="196">
        <v>65.699637359615565</v>
      </c>
      <c r="C38" s="196">
        <v>17.808733797135442</v>
      </c>
      <c r="D38" s="196">
        <v>30.35322817993714</v>
      </c>
      <c r="E38" s="197">
        <v>30.35322817993714</v>
      </c>
      <c r="F38" s="197">
        <v>0</v>
      </c>
      <c r="G38" s="197">
        <v>113.86159933668816</v>
      </c>
      <c r="H38" s="198">
        <v>113.86159933668816</v>
      </c>
      <c r="I38" s="197">
        <v>-4.5178946972530891</v>
      </c>
    </row>
    <row r="39" spans="1:9" ht="16.5" x14ac:dyDescent="0.3">
      <c r="A39" s="8">
        <v>37226</v>
      </c>
      <c r="B39" s="196">
        <v>65.122728206373793</v>
      </c>
      <c r="C39" s="196">
        <v>17.887298630294197</v>
      </c>
      <c r="D39" s="196">
        <v>30.078422534332091</v>
      </c>
      <c r="E39" s="197">
        <v>30.078422534332091</v>
      </c>
      <c r="F39" s="197">
        <v>0</v>
      </c>
      <c r="G39" s="197">
        <v>113.08844937100008</v>
      </c>
      <c r="H39" s="198">
        <v>113.08844937100008</v>
      </c>
      <c r="I39" s="197">
        <v>-5.3277848951031119</v>
      </c>
    </row>
    <row r="40" spans="1:9" ht="16.5" x14ac:dyDescent="0.3">
      <c r="A40" s="8">
        <v>37257</v>
      </c>
      <c r="B40" s="196">
        <v>65.525192119038962</v>
      </c>
      <c r="C40" s="196">
        <v>15.968139472922054</v>
      </c>
      <c r="D40" s="196">
        <v>29.328760298372931</v>
      </c>
      <c r="E40" s="197">
        <v>29.328760298372931</v>
      </c>
      <c r="F40" s="197">
        <v>0.24962081408951542</v>
      </c>
      <c r="G40" s="197">
        <v>111.07171270442345</v>
      </c>
      <c r="H40" s="198">
        <v>111.07171270442345</v>
      </c>
      <c r="I40" s="197">
        <v>-5.6002268441726812</v>
      </c>
    </row>
    <row r="41" spans="1:9" ht="16.5" x14ac:dyDescent="0.3">
      <c r="A41" s="8">
        <v>37288</v>
      </c>
      <c r="B41" s="196">
        <v>65.335539012711223</v>
      </c>
      <c r="C41" s="196">
        <v>15.947284762802942</v>
      </c>
      <c r="D41" s="196">
        <v>28.916900173616252</v>
      </c>
      <c r="E41" s="197">
        <v>28.916900173616252</v>
      </c>
      <c r="F41" s="197">
        <v>0.24615419779307193</v>
      </c>
      <c r="G41" s="197">
        <v>110.44587814692349</v>
      </c>
      <c r="H41" s="198">
        <v>110.44587814692349</v>
      </c>
      <c r="I41" s="197">
        <v>-5.0159007588791482</v>
      </c>
    </row>
    <row r="42" spans="1:9" ht="16.5" x14ac:dyDescent="0.3">
      <c r="A42" s="8">
        <v>37316</v>
      </c>
      <c r="B42" s="196">
        <v>65.15151913460646</v>
      </c>
      <c r="C42" s="196">
        <v>15.502680496267766</v>
      </c>
      <c r="D42" s="196">
        <v>28.714704895850446</v>
      </c>
      <c r="E42" s="197">
        <v>28.714704895850446</v>
      </c>
      <c r="F42" s="197">
        <v>0.31039863573777254</v>
      </c>
      <c r="G42" s="197">
        <v>109.67930316246245</v>
      </c>
      <c r="H42" s="198">
        <v>109.67930316246245</v>
      </c>
      <c r="I42" s="197">
        <v>-4.8084648575782385</v>
      </c>
    </row>
    <row r="43" spans="1:9" ht="16.5" x14ac:dyDescent="0.3">
      <c r="A43" s="8">
        <v>37347</v>
      </c>
      <c r="B43" s="196">
        <v>64.587608596418036</v>
      </c>
      <c r="C43" s="196">
        <v>15.640529687836983</v>
      </c>
      <c r="D43" s="196">
        <v>28.457785395054085</v>
      </c>
      <c r="E43" s="197">
        <v>28.457785395054085</v>
      </c>
      <c r="F43" s="197">
        <v>0.31209187789862519</v>
      </c>
      <c r="G43" s="197">
        <v>108.99801555720774</v>
      </c>
      <c r="H43" s="198">
        <v>108.99801555720774</v>
      </c>
      <c r="I43" s="197">
        <v>-3.736141039541311</v>
      </c>
    </row>
    <row r="44" spans="1:9" ht="16.5" x14ac:dyDescent="0.3">
      <c r="A44" s="8">
        <v>37377</v>
      </c>
      <c r="B44" s="196">
        <v>64.161612888821537</v>
      </c>
      <c r="C44" s="196">
        <v>16.115386766474153</v>
      </c>
      <c r="D44" s="196">
        <v>27.704998868355855</v>
      </c>
      <c r="E44" s="197">
        <v>28.792725042178311</v>
      </c>
      <c r="F44" s="197">
        <v>0.31283017645767319</v>
      </c>
      <c r="G44" s="197">
        <v>108.29482870010922</v>
      </c>
      <c r="H44" s="198">
        <v>109.38255487393168</v>
      </c>
      <c r="I44" s="197">
        <v>-3.6144243985397053</v>
      </c>
    </row>
    <row r="45" spans="1:9" ht="16.5" x14ac:dyDescent="0.3">
      <c r="A45" s="8">
        <v>37408</v>
      </c>
      <c r="B45" s="196">
        <v>65.093996477411508</v>
      </c>
      <c r="C45" s="196">
        <v>16.121178171534332</v>
      </c>
      <c r="D45" s="196">
        <v>27.525556565763097</v>
      </c>
      <c r="E45" s="197">
        <v>28.600584108107512</v>
      </c>
      <c r="F45" s="197">
        <v>0.30874103221143395</v>
      </c>
      <c r="G45" s="197">
        <v>109.04947224692036</v>
      </c>
      <c r="H45" s="198">
        <v>110.12449978926477</v>
      </c>
      <c r="I45" s="197">
        <v>-3.5508574274851532</v>
      </c>
    </row>
    <row r="46" spans="1:9" ht="16.5" x14ac:dyDescent="0.3">
      <c r="A46" s="8">
        <v>37438</v>
      </c>
      <c r="B46" s="196">
        <v>66.435152530390013</v>
      </c>
      <c r="C46" s="196">
        <v>16.533474338923607</v>
      </c>
      <c r="D46" s="196">
        <v>27.311790494908813</v>
      </c>
      <c r="E46" s="197">
        <v>28.368653037347322</v>
      </c>
      <c r="F46" s="197">
        <v>0.31024013355173774</v>
      </c>
      <c r="G46" s="197">
        <v>110.59065749777419</v>
      </c>
      <c r="H46" s="198">
        <v>111.64752004021268</v>
      </c>
      <c r="I46" s="197">
        <v>-1.7921556386143278</v>
      </c>
    </row>
    <row r="47" spans="1:9" ht="16.5" x14ac:dyDescent="0.3">
      <c r="A47" s="8">
        <v>37469</v>
      </c>
      <c r="B47" s="196">
        <v>66.108331089263899</v>
      </c>
      <c r="C47" s="196">
        <v>16.9308156756647</v>
      </c>
      <c r="D47" s="196">
        <v>27.078129748585351</v>
      </c>
      <c r="E47" s="197">
        <v>28.116637164337011</v>
      </c>
      <c r="F47" s="197">
        <v>0.72711316569646423</v>
      </c>
      <c r="G47" s="197">
        <v>110.84438967921042</v>
      </c>
      <c r="H47" s="198">
        <v>111.88289709496208</v>
      </c>
      <c r="I47" s="197">
        <v>-1.3282446154136855</v>
      </c>
    </row>
    <row r="48" spans="1:9" ht="16.5" x14ac:dyDescent="0.3">
      <c r="A48" s="8">
        <v>37500</v>
      </c>
      <c r="B48" s="196">
        <v>67.442240606992669</v>
      </c>
      <c r="C48" s="196">
        <v>17.194009060307966</v>
      </c>
      <c r="D48" s="196">
        <v>26.853759690215277</v>
      </c>
      <c r="E48" s="197">
        <v>27.869926490445302</v>
      </c>
      <c r="F48" s="197">
        <v>0.74712621320701489</v>
      </c>
      <c r="G48" s="197">
        <v>112.23713557072291</v>
      </c>
      <c r="H48" s="198">
        <v>113.25330237095294</v>
      </c>
      <c r="I48" s="197">
        <v>-1.9641993194996619E-2</v>
      </c>
    </row>
    <row r="49" spans="1:9" ht="16.5" x14ac:dyDescent="0.3">
      <c r="A49" s="8">
        <v>37530</v>
      </c>
      <c r="B49" s="196">
        <v>67.480582683667805</v>
      </c>
      <c r="C49" s="196">
        <v>17.481773592488118</v>
      </c>
      <c r="D49" s="196">
        <v>26.586161901653458</v>
      </c>
      <c r="E49" s="197">
        <v>27.582051932566792</v>
      </c>
      <c r="F49" s="197">
        <v>0.78707468797048075</v>
      </c>
      <c r="G49" s="197">
        <v>112.33559286577986</v>
      </c>
      <c r="H49" s="198">
        <v>113.3314828966932</v>
      </c>
      <c r="I49" s="197">
        <v>6.1141517172155088E-2</v>
      </c>
    </row>
    <row r="50" spans="1:9" ht="16.5" x14ac:dyDescent="0.3">
      <c r="A50" s="8">
        <v>37561</v>
      </c>
      <c r="B50" s="196">
        <v>68.597734341835277</v>
      </c>
      <c r="C50" s="196">
        <v>17.767666686876364</v>
      </c>
      <c r="D50" s="196">
        <v>25.10421217287946</v>
      </c>
      <c r="E50" s="197">
        <v>27.345616148684623</v>
      </c>
      <c r="F50" s="197">
        <v>0.79999649470096057</v>
      </c>
      <c r="G50" s="197">
        <v>112.26960969629206</v>
      </c>
      <c r="H50" s="198">
        <v>114.51101367209723</v>
      </c>
      <c r="I50" s="197">
        <v>0.57035413097330723</v>
      </c>
    </row>
    <row r="51" spans="1:9" ht="16.5" x14ac:dyDescent="0.3">
      <c r="A51" s="8">
        <v>37591</v>
      </c>
      <c r="B51" s="196">
        <v>69.229518314463775</v>
      </c>
      <c r="C51" s="196">
        <v>17.975155379781022</v>
      </c>
      <c r="D51" s="196">
        <v>25.244506823147901</v>
      </c>
      <c r="E51" s="197">
        <v>27.447823418221731</v>
      </c>
      <c r="F51" s="197">
        <v>0.87640315825941817</v>
      </c>
      <c r="G51" s="197">
        <v>113.32558367565213</v>
      </c>
      <c r="H51" s="198">
        <v>115.52890027072596</v>
      </c>
      <c r="I51" s="197">
        <v>2.1580019120429226</v>
      </c>
    </row>
    <row r="52" spans="1:9" ht="16.5" x14ac:dyDescent="0.3">
      <c r="A52" s="8">
        <v>37622</v>
      </c>
      <c r="B52" s="196">
        <v>68.455028489170445</v>
      </c>
      <c r="C52" s="196">
        <v>18.114434025018987</v>
      </c>
      <c r="D52" s="196">
        <v>24.883937454437643</v>
      </c>
      <c r="E52" s="197">
        <v>27.029555557955145</v>
      </c>
      <c r="F52" s="197">
        <v>0.9020745048432095</v>
      </c>
      <c r="G52" s="197">
        <v>112.3554744734703</v>
      </c>
      <c r="H52" s="198">
        <v>114.5010925769878</v>
      </c>
      <c r="I52" s="197">
        <v>3.0875366815405005</v>
      </c>
    </row>
    <row r="53" spans="1:9" ht="16.5" x14ac:dyDescent="0.3">
      <c r="A53" s="8">
        <v>37653</v>
      </c>
      <c r="B53" s="196">
        <v>68.296266096595076</v>
      </c>
      <c r="C53" s="196">
        <v>17.989000891111306</v>
      </c>
      <c r="D53" s="196">
        <v>24.475020275564507</v>
      </c>
      <c r="E53" s="197">
        <v>26.570225524453324</v>
      </c>
      <c r="F53" s="197">
        <v>0.91323700213355918</v>
      </c>
      <c r="G53" s="197">
        <v>111.67352426540444</v>
      </c>
      <c r="H53" s="198">
        <v>113.76872951429326</v>
      </c>
      <c r="I53" s="197">
        <v>3.0085788832693745</v>
      </c>
    </row>
    <row r="54" spans="1:9" ht="16.5" x14ac:dyDescent="0.3">
      <c r="A54" s="8">
        <v>37681</v>
      </c>
      <c r="B54" s="196">
        <v>68.343592556751574</v>
      </c>
      <c r="C54" s="196">
        <v>17.878494847714421</v>
      </c>
      <c r="D54" s="196">
        <v>24.355723469375349</v>
      </c>
      <c r="E54" s="197">
        <v>26.414766004222678</v>
      </c>
      <c r="F54" s="197">
        <v>0.92472127376960966</v>
      </c>
      <c r="G54" s="197">
        <v>111.50253214761095</v>
      </c>
      <c r="H54" s="198">
        <v>113.56157468245827</v>
      </c>
      <c r="I54" s="197">
        <v>3.5396573538083218</v>
      </c>
    </row>
    <row r="55" spans="1:9" ht="16.5" x14ac:dyDescent="0.3">
      <c r="A55" s="8">
        <v>37712</v>
      </c>
      <c r="B55" s="196">
        <v>68.681232169780827</v>
      </c>
      <c r="C55" s="196">
        <v>18.164759756814874</v>
      </c>
      <c r="D55" s="196">
        <v>24.188098128714767</v>
      </c>
      <c r="E55" s="197">
        <v>26.218275335319692</v>
      </c>
      <c r="F55" s="197">
        <v>0.85908675118866529</v>
      </c>
      <c r="G55" s="197">
        <v>111.89317680649914</v>
      </c>
      <c r="H55" s="198">
        <v>113.92335401310406</v>
      </c>
      <c r="I55" s="197">
        <v>4.5187414015911633</v>
      </c>
    </row>
    <row r="56" spans="1:9" ht="16.5" x14ac:dyDescent="0.3">
      <c r="A56" s="8">
        <v>37742</v>
      </c>
      <c r="B56" s="196">
        <v>68.939830825299197</v>
      </c>
      <c r="C56" s="196">
        <v>18.374377793243237</v>
      </c>
      <c r="D56" s="196">
        <v>24.060920570183775</v>
      </c>
      <c r="E56" s="197">
        <v>26.065704388716043</v>
      </c>
      <c r="F56" s="197">
        <v>0.88846502176431208</v>
      </c>
      <c r="G56" s="197">
        <v>112.26359421049054</v>
      </c>
      <c r="H56" s="198">
        <v>114.2683780290228</v>
      </c>
      <c r="I56" s="197">
        <v>4.4667297822054426</v>
      </c>
    </row>
    <row r="57" spans="1:9" ht="16.5" x14ac:dyDescent="0.3">
      <c r="A57" s="8">
        <v>37773</v>
      </c>
      <c r="B57" s="196">
        <v>67.838568740532963</v>
      </c>
      <c r="C57" s="196">
        <v>18.639120578129749</v>
      </c>
      <c r="D57" s="196">
        <v>22.885331948328847</v>
      </c>
      <c r="E57" s="197">
        <v>25.819646854754691</v>
      </c>
      <c r="F57" s="197">
        <v>0.9179327177028469</v>
      </c>
      <c r="G57" s="197">
        <v>110.28095398469441</v>
      </c>
      <c r="H57" s="198">
        <v>113.21526889112025</v>
      </c>
      <c r="I57" s="197">
        <v>2.8066135217594583</v>
      </c>
    </row>
    <row r="58" spans="1:9" ht="16.5" x14ac:dyDescent="0.3">
      <c r="A58" s="8">
        <v>37803</v>
      </c>
      <c r="B58" s="196">
        <v>67.793785534436495</v>
      </c>
      <c r="C58" s="196">
        <v>19.065885779566855</v>
      </c>
      <c r="D58" s="196">
        <v>22.706957158164983</v>
      </c>
      <c r="E58" s="197">
        <v>25.588555339378711</v>
      </c>
      <c r="F58" s="197">
        <v>0.98492856729853229</v>
      </c>
      <c r="G58" s="197">
        <v>110.55155703946687</v>
      </c>
      <c r="H58" s="198">
        <v>113.4331552206806</v>
      </c>
      <c r="I58" s="197">
        <v>1.5993505093752005</v>
      </c>
    </row>
    <row r="59" spans="1:9" ht="16.5" x14ac:dyDescent="0.3">
      <c r="A59" s="8">
        <v>37834</v>
      </c>
      <c r="B59" s="196">
        <v>68.00692190052294</v>
      </c>
      <c r="C59" s="196">
        <v>19.416062442247256</v>
      </c>
      <c r="D59" s="196">
        <v>22.620753905848169</v>
      </c>
      <c r="E59" s="197">
        <v>25.435756553138489</v>
      </c>
      <c r="F59" s="197">
        <v>1.0197739505869341</v>
      </c>
      <c r="G59" s="197">
        <v>111.06351219920529</v>
      </c>
      <c r="H59" s="198">
        <v>113.87851484649562</v>
      </c>
      <c r="I59" s="197">
        <v>1.7836664971588441</v>
      </c>
    </row>
    <row r="60" spans="1:9" ht="16.5" x14ac:dyDescent="0.3">
      <c r="A60" s="8">
        <v>37865</v>
      </c>
      <c r="B60" s="196">
        <v>68.579164423982817</v>
      </c>
      <c r="C60" s="196">
        <v>19.621451891243201</v>
      </c>
      <c r="D60" s="196">
        <v>22.395338515662566</v>
      </c>
      <c r="E60" s="197">
        <v>25.151688687073012</v>
      </c>
      <c r="F60" s="197">
        <v>1.0853715530095942</v>
      </c>
      <c r="G60" s="197">
        <v>111.68132638389818</v>
      </c>
      <c r="H60" s="198">
        <v>114.43767655530863</v>
      </c>
      <c r="I60" s="197">
        <v>1.0457745245046881</v>
      </c>
    </row>
    <row r="61" spans="1:9" ht="16.5" x14ac:dyDescent="0.3">
      <c r="A61" s="8">
        <v>37895</v>
      </c>
      <c r="B61" s="196">
        <v>69.729271128407902</v>
      </c>
      <c r="C61" s="196">
        <v>20.00717686140581</v>
      </c>
      <c r="D61" s="196">
        <v>22.318286236935492</v>
      </c>
      <c r="E61" s="197">
        <v>25.028330387429609</v>
      </c>
      <c r="F61" s="197">
        <v>1.1316619425520527</v>
      </c>
      <c r="G61" s="197">
        <v>113.18639616930126</v>
      </c>
      <c r="H61" s="198">
        <v>115.89644031979537</v>
      </c>
      <c r="I61" s="197">
        <v>2.2632346789640501</v>
      </c>
    </row>
    <row r="62" spans="1:9" ht="16.5" x14ac:dyDescent="0.3">
      <c r="A62" s="8">
        <v>37926</v>
      </c>
      <c r="B62" s="196">
        <v>70.001388997150471</v>
      </c>
      <c r="C62" s="196">
        <v>20.410904448103778</v>
      </c>
      <c r="D62" s="196">
        <v>21.458385263067317</v>
      </c>
      <c r="E62" s="197">
        <v>24.790872836266683</v>
      </c>
      <c r="F62" s="197">
        <v>1.1758293665523021</v>
      </c>
      <c r="G62" s="197">
        <v>113.04650807487387</v>
      </c>
      <c r="H62" s="198">
        <v>116.37899564807324</v>
      </c>
      <c r="I62" s="197">
        <v>1.6312683960033592</v>
      </c>
    </row>
    <row r="63" spans="1:9" ht="16.5" x14ac:dyDescent="0.3">
      <c r="A63" s="8">
        <v>37956</v>
      </c>
      <c r="B63" s="196">
        <v>69.644891703357175</v>
      </c>
      <c r="C63" s="196">
        <v>20.800990467959728</v>
      </c>
      <c r="D63" s="196">
        <v>20.957459422115551</v>
      </c>
      <c r="E63" s="197">
        <v>24.219291178679946</v>
      </c>
      <c r="F63" s="197">
        <v>1.1968166518700305</v>
      </c>
      <c r="G63" s="197">
        <v>112.60015824530248</v>
      </c>
      <c r="H63" s="198">
        <v>115.86199000186689</v>
      </c>
      <c r="I63" s="197">
        <v>0.28831723522026148</v>
      </c>
    </row>
    <row r="64" spans="1:9" ht="16.5" x14ac:dyDescent="0.3">
      <c r="A64" s="8">
        <v>37987</v>
      </c>
      <c r="B64" s="196">
        <v>74.060022650039514</v>
      </c>
      <c r="C64" s="196">
        <v>21.315462538261848</v>
      </c>
      <c r="D64" s="196">
        <v>20.810403126295657</v>
      </c>
      <c r="E64" s="197">
        <v>24.008912449333355</v>
      </c>
      <c r="F64" s="197">
        <v>1.2106334905277187</v>
      </c>
      <c r="G64" s="197">
        <v>117.39652180512472</v>
      </c>
      <c r="H64" s="198">
        <v>120.59503112816242</v>
      </c>
      <c r="I64" s="197">
        <v>5.3221662903148257</v>
      </c>
    </row>
    <row r="65" spans="1:9" ht="16.5" x14ac:dyDescent="0.3">
      <c r="A65" s="8">
        <v>38018</v>
      </c>
      <c r="B65" s="196">
        <v>74.357174471773646</v>
      </c>
      <c r="C65" s="196">
        <v>21.311179448214137</v>
      </c>
      <c r="D65" s="196">
        <v>20.570485277870386</v>
      </c>
      <c r="E65" s="197">
        <v>23.702027626585938</v>
      </c>
      <c r="F65" s="197">
        <v>1.2394122769238769</v>
      </c>
      <c r="G65" s="197">
        <v>117.47825147478204</v>
      </c>
      <c r="H65" s="198">
        <v>120.6097938234976</v>
      </c>
      <c r="I65" s="197">
        <v>6.013132376893485</v>
      </c>
    </row>
    <row r="66" spans="1:9" ht="16.5" x14ac:dyDescent="0.3">
      <c r="A66" s="8">
        <v>38047</v>
      </c>
      <c r="B66" s="196">
        <v>72.874635881494441</v>
      </c>
      <c r="C66" s="196">
        <v>21.498725999613111</v>
      </c>
      <c r="D66" s="196">
        <v>20.40779006790601</v>
      </c>
      <c r="E66" s="197">
        <v>23.46779993995402</v>
      </c>
      <c r="F66" s="197">
        <v>1.2386456082774218</v>
      </c>
      <c r="G66" s="197">
        <v>116.01979755729099</v>
      </c>
      <c r="H66" s="198">
        <v>119.079807429339</v>
      </c>
      <c r="I66" s="197">
        <v>4.8592428929511158</v>
      </c>
    </row>
    <row r="67" spans="1:9" ht="16.5" x14ac:dyDescent="0.3">
      <c r="A67" s="8">
        <v>38078</v>
      </c>
      <c r="B67" s="196">
        <v>73.354431803758416</v>
      </c>
      <c r="C67" s="196">
        <v>21.993162952857457</v>
      </c>
      <c r="D67" s="196">
        <v>20.354311558670943</v>
      </c>
      <c r="E67" s="197">
        <v>23.374580283241112</v>
      </c>
      <c r="F67" s="197">
        <v>1.2231552013546645</v>
      </c>
      <c r="G67" s="197">
        <v>116.92506151664148</v>
      </c>
      <c r="H67" s="198">
        <v>119.94533024121165</v>
      </c>
      <c r="I67" s="197">
        <v>5.2859892339677002</v>
      </c>
    </row>
    <row r="68" spans="1:9" ht="16.5" x14ac:dyDescent="0.3">
      <c r="A68" s="8">
        <v>38108</v>
      </c>
      <c r="B68" s="196">
        <v>74.795926810019139</v>
      </c>
      <c r="C68" s="196">
        <v>22.340758307940895</v>
      </c>
      <c r="D68" s="196">
        <v>19.992958635087636</v>
      </c>
      <c r="E68" s="197">
        <v>22.981607860521272</v>
      </c>
      <c r="F68" s="197">
        <v>1.2232616392732465</v>
      </c>
      <c r="G68" s="197">
        <v>118.35290539232092</v>
      </c>
      <c r="H68" s="198">
        <v>121.34155461775457</v>
      </c>
      <c r="I68" s="197">
        <v>6.189968485362825</v>
      </c>
    </row>
    <row r="69" spans="1:9" ht="16.5" x14ac:dyDescent="0.3">
      <c r="A69" s="8">
        <v>38139</v>
      </c>
      <c r="B69" s="196">
        <v>76.4190107119678</v>
      </c>
      <c r="C69" s="196">
        <v>22.607848009741858</v>
      </c>
      <c r="D69" s="196">
        <v>19.005645869762752</v>
      </c>
      <c r="E69" s="197">
        <v>22.987076012696356</v>
      </c>
      <c r="F69" s="197">
        <v>1.2495554838736569</v>
      </c>
      <c r="G69" s="197">
        <v>119.28206007534608</v>
      </c>
      <c r="H69" s="198">
        <v>123.26349021827967</v>
      </c>
      <c r="I69" s="197">
        <v>8.8753234661508902</v>
      </c>
    </row>
    <row r="70" spans="1:9" ht="16.5" x14ac:dyDescent="0.3">
      <c r="A70" s="8">
        <v>38169</v>
      </c>
      <c r="B70" s="196">
        <v>77.688388711348679</v>
      </c>
      <c r="C70" s="196">
        <v>23.067315808291003</v>
      </c>
      <c r="D70" s="196">
        <v>18.92738230822005</v>
      </c>
      <c r="E70" s="197">
        <v>22.845805168475945</v>
      </c>
      <c r="F70" s="197">
        <v>1.2879844103343125</v>
      </c>
      <c r="G70" s="197">
        <v>120.97107123819404</v>
      </c>
      <c r="H70" s="198">
        <v>124.88949409844994</v>
      </c>
      <c r="I70" s="197">
        <v>10.099638730388303</v>
      </c>
    </row>
    <row r="71" spans="1:9" ht="16.5" x14ac:dyDescent="0.3">
      <c r="A71" s="8">
        <v>38200</v>
      </c>
      <c r="B71" s="196">
        <v>78.642721059851596</v>
      </c>
      <c r="C71" s="196">
        <v>23.563721333604235</v>
      </c>
      <c r="D71" s="196">
        <v>18.472415719716484</v>
      </c>
      <c r="E71" s="197">
        <v>23.364606627975348</v>
      </c>
      <c r="F71" s="197">
        <v>1.3393365144467291</v>
      </c>
      <c r="G71" s="197">
        <v>122.01819462761904</v>
      </c>
      <c r="H71" s="198">
        <v>126.91038553587791</v>
      </c>
      <c r="I71" s="197">
        <v>11.443660559631295</v>
      </c>
    </row>
    <row r="72" spans="1:9" ht="16.5" x14ac:dyDescent="0.3">
      <c r="A72" s="8">
        <v>38231</v>
      </c>
      <c r="B72" s="196">
        <v>79.85042692043038</v>
      </c>
      <c r="C72" s="196">
        <v>24.169128959684937</v>
      </c>
      <c r="D72" s="196">
        <v>17.93075200548525</v>
      </c>
      <c r="E72" s="197">
        <v>22.685106578759076</v>
      </c>
      <c r="F72" s="197">
        <v>1.4055130373877645</v>
      </c>
      <c r="G72" s="197">
        <v>123.35582092298833</v>
      </c>
      <c r="H72" s="198">
        <v>128.11017549626217</v>
      </c>
      <c r="I72" s="197">
        <v>11.947550275844266</v>
      </c>
    </row>
    <row r="73" spans="1:9" ht="16.5" x14ac:dyDescent="0.3">
      <c r="A73" s="8">
        <v>38261</v>
      </c>
      <c r="B73" s="196">
        <v>80.619933628192967</v>
      </c>
      <c r="C73" s="196">
        <v>24.777498513371071</v>
      </c>
      <c r="D73" s="196">
        <v>17.84237482506007</v>
      </c>
      <c r="E73" s="197">
        <v>22.495623643447388</v>
      </c>
      <c r="F73" s="197">
        <v>1.4776120082691147</v>
      </c>
      <c r="G73" s="197">
        <v>124.71741897489323</v>
      </c>
      <c r="H73" s="198">
        <v>129.37066779328055</v>
      </c>
      <c r="I73" s="197">
        <v>11.626092601554859</v>
      </c>
    </row>
    <row r="74" spans="1:9" ht="16.5" x14ac:dyDescent="0.3">
      <c r="A74" s="8">
        <v>38292</v>
      </c>
      <c r="B74" s="196">
        <v>82.292602678221854</v>
      </c>
      <c r="C74" s="196">
        <v>25.405176057578132</v>
      </c>
      <c r="D74" s="196">
        <v>16.855387636480867</v>
      </c>
      <c r="E74" s="197">
        <v>22.085784235184718</v>
      </c>
      <c r="F74" s="197">
        <v>1.636562743598112</v>
      </c>
      <c r="G74" s="197">
        <v>126.18972911587896</v>
      </c>
      <c r="H74" s="198">
        <v>131.42012571458281</v>
      </c>
      <c r="I74" s="197">
        <v>12.924265227372741</v>
      </c>
    </row>
    <row r="75" spans="1:9" ht="16.5" x14ac:dyDescent="0.3">
      <c r="A75" s="8">
        <v>38322</v>
      </c>
      <c r="B75" s="196">
        <v>83.505000536975956</v>
      </c>
      <c r="C75" s="196">
        <v>26.054077512219045</v>
      </c>
      <c r="D75" s="196">
        <v>15.012830674306709</v>
      </c>
      <c r="E75" s="197">
        <v>21.253317106100759</v>
      </c>
      <c r="F75" s="197">
        <v>1.6805318007887409</v>
      </c>
      <c r="G75" s="197">
        <v>126.25244052429045</v>
      </c>
      <c r="H75" s="198">
        <v>132.49292695608449</v>
      </c>
      <c r="I75" s="197">
        <v>14.35409227301346</v>
      </c>
    </row>
    <row r="76" spans="1:9" ht="16.5" x14ac:dyDescent="0.3">
      <c r="A76" s="8">
        <v>38353</v>
      </c>
      <c r="B76" s="196">
        <v>82.848351022269028</v>
      </c>
      <c r="C76" s="196">
        <v>26.328825214558105</v>
      </c>
      <c r="D76" s="196">
        <v>15.012716033770699</v>
      </c>
      <c r="E76" s="197">
        <v>21.120587151437334</v>
      </c>
      <c r="F76" s="197">
        <v>1.7329511253969421</v>
      </c>
      <c r="G76" s="197">
        <v>125.92284339599478</v>
      </c>
      <c r="H76" s="198">
        <v>132.03071451366139</v>
      </c>
      <c r="I76" s="197">
        <v>9.4827152317293226</v>
      </c>
    </row>
    <row r="77" spans="1:9" ht="16.5" x14ac:dyDescent="0.3">
      <c r="A77" s="8">
        <v>38384</v>
      </c>
      <c r="B77" s="196">
        <v>82.736544731642823</v>
      </c>
      <c r="C77" s="196">
        <v>26.612928337126718</v>
      </c>
      <c r="D77" s="196">
        <v>14.935012331337319</v>
      </c>
      <c r="E77" s="197">
        <v>20.895450357134127</v>
      </c>
      <c r="F77" s="197">
        <v>1.799996178057701</v>
      </c>
      <c r="G77" s="197">
        <v>126.08448157816456</v>
      </c>
      <c r="H77" s="198">
        <v>132.04491960396138</v>
      </c>
      <c r="I77" s="197">
        <v>9.4810922214145688</v>
      </c>
    </row>
    <row r="78" spans="1:9" ht="16.5" x14ac:dyDescent="0.3">
      <c r="A78" s="8">
        <v>38412</v>
      </c>
      <c r="B78" s="196">
        <v>84.140483418977098</v>
      </c>
      <c r="C78" s="196">
        <v>26.877718106373738</v>
      </c>
      <c r="D78" s="196">
        <v>14.727669138747471</v>
      </c>
      <c r="E78" s="197">
        <v>20.575646094216523</v>
      </c>
      <c r="F78" s="197">
        <v>1.8536332985147785</v>
      </c>
      <c r="G78" s="197">
        <v>127.59950396261308</v>
      </c>
      <c r="H78" s="198">
        <v>133.44748091808214</v>
      </c>
      <c r="I78" s="197">
        <v>12.065583409066898</v>
      </c>
    </row>
    <row r="79" spans="1:9" ht="16.5" x14ac:dyDescent="0.3">
      <c r="A79" s="8">
        <v>38443</v>
      </c>
      <c r="B79" s="196">
        <v>84.640070774711987</v>
      </c>
      <c r="C79" s="196">
        <v>27.647811126290694</v>
      </c>
      <c r="D79" s="196">
        <v>14.789657271660991</v>
      </c>
      <c r="E79" s="197">
        <v>20.533636285083567</v>
      </c>
      <c r="F79" s="197">
        <v>1.9161294367503601</v>
      </c>
      <c r="G79" s="197">
        <v>128.99366860941402</v>
      </c>
      <c r="H79" s="198">
        <v>134.73764762283662</v>
      </c>
      <c r="I79" s="197">
        <v>12.332549630633743</v>
      </c>
    </row>
    <row r="80" spans="1:9" ht="16.5" x14ac:dyDescent="0.3">
      <c r="A80" s="8">
        <v>38473</v>
      </c>
      <c r="B80" s="196">
        <v>85.389591553178235</v>
      </c>
      <c r="C80" s="196">
        <v>28.22182632315911</v>
      </c>
      <c r="D80" s="196">
        <v>14.804919167111166</v>
      </c>
      <c r="E80" s="197">
        <v>20.427551009908147</v>
      </c>
      <c r="F80" s="197">
        <v>1.9829612095816906</v>
      </c>
      <c r="G80" s="197">
        <v>130.3992982530302</v>
      </c>
      <c r="H80" s="198">
        <v>136.0219300958272</v>
      </c>
      <c r="I80" s="197">
        <v>12.098390798039617</v>
      </c>
    </row>
    <row r="81" spans="1:9" ht="16.5" x14ac:dyDescent="0.3">
      <c r="A81" s="8">
        <v>38504</v>
      </c>
      <c r="B81" s="196">
        <v>86.953135305677122</v>
      </c>
      <c r="C81" s="196">
        <v>28.848527154076258</v>
      </c>
      <c r="D81" s="196">
        <v>14.823984090429247</v>
      </c>
      <c r="E81" s="197">
        <v>20.306227061624856</v>
      </c>
      <c r="F81" s="197">
        <v>2.054451413636829</v>
      </c>
      <c r="G81" s="197">
        <v>132.68009796381943</v>
      </c>
      <c r="H81" s="198">
        <v>138.16234093501507</v>
      </c>
      <c r="I81" s="197">
        <v>12.086994040451025</v>
      </c>
    </row>
    <row r="82" spans="1:9" ht="16.5" x14ac:dyDescent="0.3">
      <c r="A82" s="8">
        <v>38534</v>
      </c>
      <c r="B82" s="196">
        <v>87.02293699144397</v>
      </c>
      <c r="C82" s="196">
        <v>29.675618041340019</v>
      </c>
      <c r="D82" s="196">
        <v>14.862179352431305</v>
      </c>
      <c r="E82" s="197">
        <v>20.231265818037581</v>
      </c>
      <c r="F82" s="197">
        <v>2.1135915785898143</v>
      </c>
      <c r="G82" s="197">
        <v>133.6743259638051</v>
      </c>
      <c r="H82" s="198">
        <v>139.04341242941138</v>
      </c>
      <c r="I82" s="197">
        <v>11.333153707712155</v>
      </c>
    </row>
    <row r="83" spans="1:9" ht="16.5" x14ac:dyDescent="0.3">
      <c r="A83" s="8">
        <v>38565</v>
      </c>
      <c r="B83" s="196">
        <v>86.298205196115362</v>
      </c>
      <c r="C83" s="196">
        <v>30.520276457686649</v>
      </c>
      <c r="D83" s="196">
        <v>14.897944541141628</v>
      </c>
      <c r="E83" s="197">
        <v>20.127667654964931</v>
      </c>
      <c r="F83" s="197">
        <v>2.1805247854268286</v>
      </c>
      <c r="G83" s="197">
        <v>133.89695098037046</v>
      </c>
      <c r="H83" s="198">
        <v>139.12667409419376</v>
      </c>
      <c r="I83" s="197">
        <v>9.6259171436070332</v>
      </c>
    </row>
    <row r="84" spans="1:9" ht="16.5" x14ac:dyDescent="0.3">
      <c r="A84" s="8">
        <v>38596</v>
      </c>
      <c r="B84" s="196">
        <v>87.284032391913172</v>
      </c>
      <c r="C84" s="196">
        <v>31.487961214863578</v>
      </c>
      <c r="D84" s="196">
        <v>14.032925907739509</v>
      </c>
      <c r="E84" s="197">
        <v>19.927130749429466</v>
      </c>
      <c r="F84" s="197">
        <v>2.2490632762528238</v>
      </c>
      <c r="G84" s="197">
        <v>135.05398279076908</v>
      </c>
      <c r="H84" s="198">
        <v>140.94818763245902</v>
      </c>
      <c r="I84" s="197">
        <v>10.021071383647758</v>
      </c>
    </row>
    <row r="85" spans="1:9" ht="16.5" x14ac:dyDescent="0.3">
      <c r="A85" s="8">
        <v>38626</v>
      </c>
      <c r="B85" s="196">
        <v>88.358006638151224</v>
      </c>
      <c r="C85" s="196">
        <v>32.323139495096157</v>
      </c>
      <c r="D85" s="196">
        <v>14.076933882357531</v>
      </c>
      <c r="E85" s="197">
        <v>19.827683232044912</v>
      </c>
      <c r="F85" s="197">
        <v>2.251155988342612</v>
      </c>
      <c r="G85" s="197">
        <v>137.00923600394754</v>
      </c>
      <c r="H85" s="198">
        <v>142.7599853536349</v>
      </c>
      <c r="I85" s="197">
        <v>10.349577526915875</v>
      </c>
    </row>
    <row r="86" spans="1:9" ht="16.5" x14ac:dyDescent="0.3">
      <c r="A86" s="8">
        <v>38657</v>
      </c>
      <c r="B86" s="196">
        <v>89.22037317264612</v>
      </c>
      <c r="C86" s="196">
        <v>33.38609348153286</v>
      </c>
      <c r="D86" s="196">
        <v>14.120650235123739</v>
      </c>
      <c r="E86" s="197">
        <v>19.731844812685861</v>
      </c>
      <c r="F86" s="197">
        <v>2.37065701333393</v>
      </c>
      <c r="G86" s="197">
        <v>139.09777390263665</v>
      </c>
      <c r="H86" s="198">
        <v>144.70896848019876</v>
      </c>
      <c r="I86" s="197">
        <v>10.111725805586701</v>
      </c>
    </row>
    <row r="87" spans="1:9" ht="16.5" x14ac:dyDescent="0.3">
      <c r="A87" s="8">
        <v>38687</v>
      </c>
      <c r="B87" s="196">
        <v>90.955982008785639</v>
      </c>
      <c r="C87" s="196">
        <v>34.59971404682112</v>
      </c>
      <c r="D87" s="196">
        <v>14.028262792017992</v>
      </c>
      <c r="E87" s="197">
        <v>19.68794595775956</v>
      </c>
      <c r="F87" s="197">
        <v>2.4009903938647192</v>
      </c>
      <c r="G87" s="197">
        <v>141.98494924148949</v>
      </c>
      <c r="H87" s="198">
        <v>147.64463240723106</v>
      </c>
      <c r="I87" s="197">
        <v>11.435859860027611</v>
      </c>
    </row>
    <row r="88" spans="1:9" ht="16.5" x14ac:dyDescent="0.3">
      <c r="A88" s="8">
        <v>38718</v>
      </c>
      <c r="B88" s="196">
        <v>91.825789679389359</v>
      </c>
      <c r="C88" s="196">
        <v>35.238134975293065</v>
      </c>
      <c r="D88" s="196">
        <v>14.033059042471869</v>
      </c>
      <c r="E88" s="197">
        <v>19.538670244094334</v>
      </c>
      <c r="F88" s="197">
        <v>2.4214678083478822</v>
      </c>
      <c r="G88" s="197">
        <v>143.51845150550216</v>
      </c>
      <c r="H88" s="198">
        <v>149.02406270712464</v>
      </c>
      <c r="I88" s="197">
        <v>12.870753790933186</v>
      </c>
    </row>
    <row r="89" spans="1:9" ht="16.5" x14ac:dyDescent="0.3">
      <c r="A89" s="8">
        <v>38749</v>
      </c>
      <c r="B89" s="196">
        <v>93.153535127262785</v>
      </c>
      <c r="C89" s="196">
        <v>36.109191159310335</v>
      </c>
      <c r="D89" s="196">
        <v>14.07022369908892</v>
      </c>
      <c r="E89" s="197">
        <v>19.419781807875673</v>
      </c>
      <c r="F89" s="197">
        <v>2.4733349606092703</v>
      </c>
      <c r="G89" s="197">
        <v>145.80628494627132</v>
      </c>
      <c r="H89" s="198">
        <v>151.15584305505806</v>
      </c>
      <c r="I89" s="197">
        <v>14.473047133063154</v>
      </c>
    </row>
    <row r="90" spans="1:9" ht="16.5" x14ac:dyDescent="0.3">
      <c r="A90" s="8">
        <v>38777</v>
      </c>
      <c r="B90" s="196">
        <v>92.220289233275849</v>
      </c>
      <c r="C90" s="196">
        <v>37.170781830076386</v>
      </c>
      <c r="D90" s="196">
        <v>14.174194900058488</v>
      </c>
      <c r="E90" s="197">
        <v>19.359363240397169</v>
      </c>
      <c r="F90" s="197">
        <v>2.5434421078123415</v>
      </c>
      <c r="G90" s="197">
        <v>146.10870807122308</v>
      </c>
      <c r="H90" s="198">
        <v>151.29387641156174</v>
      </c>
      <c r="I90" s="197">
        <v>13.373347605141205</v>
      </c>
    </row>
    <row r="91" spans="1:9" ht="16.5" x14ac:dyDescent="0.3">
      <c r="A91" s="8">
        <v>38808</v>
      </c>
      <c r="B91" s="196">
        <v>95.272112909650204</v>
      </c>
      <c r="C91" s="196">
        <v>38.368169661834258</v>
      </c>
      <c r="D91" s="196">
        <v>14.473508732435452</v>
      </c>
      <c r="E91" s="197">
        <v>19.350049348806316</v>
      </c>
      <c r="F91" s="197">
        <v>2.618802152362576</v>
      </c>
      <c r="G91" s="197">
        <v>150.7325934562825</v>
      </c>
      <c r="H91" s="198">
        <v>155.60913407265338</v>
      </c>
      <c r="I91" s="197">
        <v>15.490463740498953</v>
      </c>
    </row>
    <row r="92" spans="1:9" ht="16.5" x14ac:dyDescent="0.3">
      <c r="A92" s="8">
        <v>38838</v>
      </c>
      <c r="B92" s="196">
        <v>98.317202374520406</v>
      </c>
      <c r="C92" s="196">
        <v>39.774235578375361</v>
      </c>
      <c r="D92" s="196">
        <v>15.018571579553175</v>
      </c>
      <c r="E92" s="197">
        <v>19.423117280382698</v>
      </c>
      <c r="F92" s="197">
        <v>2.5896715468764913</v>
      </c>
      <c r="G92" s="197">
        <v>155.69968107932544</v>
      </c>
      <c r="H92" s="198">
        <v>160.10422678015499</v>
      </c>
      <c r="I92" s="197">
        <v>17.704716193456342</v>
      </c>
    </row>
    <row r="93" spans="1:9" ht="16.5" x14ac:dyDescent="0.3">
      <c r="A93" s="8">
        <v>38869</v>
      </c>
      <c r="B93" s="196">
        <v>101.57270324703586</v>
      </c>
      <c r="C93" s="196">
        <v>40.880211575130659</v>
      </c>
      <c r="D93" s="196">
        <v>15.443237246235441</v>
      </c>
      <c r="E93" s="197">
        <v>19.470183463105933</v>
      </c>
      <c r="F93" s="197">
        <v>2.6959888198986648</v>
      </c>
      <c r="G93" s="197">
        <v>160.59214088830063</v>
      </c>
      <c r="H93" s="198">
        <v>164.61908710517113</v>
      </c>
      <c r="I93" s="197">
        <v>19.149028592820418</v>
      </c>
    </row>
    <row r="94" spans="1:9" ht="16.5" x14ac:dyDescent="0.3">
      <c r="A94" s="8">
        <v>38899</v>
      </c>
      <c r="B94" s="196">
        <v>103.53296040821394</v>
      </c>
      <c r="C94" s="196">
        <v>42.004765310010697</v>
      </c>
      <c r="D94" s="196">
        <v>15.778723390726798</v>
      </c>
      <c r="E94" s="197">
        <v>19.576172458423066</v>
      </c>
      <c r="F94" s="197">
        <v>2.7890458185596576</v>
      </c>
      <c r="G94" s="197">
        <v>164.1054949275111</v>
      </c>
      <c r="H94" s="198">
        <v>167.90294399520735</v>
      </c>
      <c r="I94" s="197">
        <v>20.75577049034753</v>
      </c>
    </row>
    <row r="95" spans="1:9" ht="16.5" x14ac:dyDescent="0.3">
      <c r="A95" s="8">
        <v>38930</v>
      </c>
      <c r="B95" s="196">
        <v>104.5350506456051</v>
      </c>
      <c r="C95" s="196">
        <v>43.402115144715609</v>
      </c>
      <c r="D95" s="196">
        <v>16.229838223229798</v>
      </c>
      <c r="E95" s="197">
        <v>19.8163737372588</v>
      </c>
      <c r="F95" s="197">
        <v>2.8576853513792764</v>
      </c>
      <c r="G95" s="197">
        <v>167.02468936492977</v>
      </c>
      <c r="H95" s="198">
        <v>170.61122487895878</v>
      </c>
      <c r="I95" s="197">
        <v>22.630132567856002</v>
      </c>
    </row>
    <row r="96" spans="1:9" ht="16.5" x14ac:dyDescent="0.3">
      <c r="A96" s="8">
        <v>38961</v>
      </c>
      <c r="B96" s="196">
        <v>106.23153080554081</v>
      </c>
      <c r="C96" s="196">
        <v>45.088246021381522</v>
      </c>
      <c r="D96" s="196">
        <v>16.794803125061421</v>
      </c>
      <c r="E96" s="197">
        <v>20.158241068358546</v>
      </c>
      <c r="F96" s="197">
        <v>2.9357757691832167</v>
      </c>
      <c r="G96" s="197">
        <v>171.05035572116699</v>
      </c>
      <c r="H96" s="198">
        <v>174.41379366446409</v>
      </c>
      <c r="I96" s="197">
        <v>23.743197123804848</v>
      </c>
    </row>
    <row r="97" spans="1:9" ht="16.5" x14ac:dyDescent="0.3">
      <c r="A97" s="8">
        <v>38991</v>
      </c>
      <c r="B97" s="196">
        <v>108.9497143975557</v>
      </c>
      <c r="C97" s="196">
        <v>46.545176638163142</v>
      </c>
      <c r="D97" s="196">
        <v>15.88639895404517</v>
      </c>
      <c r="E97" s="197">
        <v>20.537220139071401</v>
      </c>
      <c r="F97" s="197">
        <v>3.0179415089791655</v>
      </c>
      <c r="G97" s="197">
        <v>174.39923149874318</v>
      </c>
      <c r="H97" s="198">
        <v>179.05005268376939</v>
      </c>
      <c r="I97" s="197">
        <v>25.420335565487285</v>
      </c>
    </row>
    <row r="98" spans="1:9" ht="16.5" x14ac:dyDescent="0.3">
      <c r="A98" s="8">
        <v>39022</v>
      </c>
      <c r="B98" s="196">
        <v>111.7970926032944</v>
      </c>
      <c r="C98" s="196">
        <v>47.983864703928759</v>
      </c>
      <c r="D98" s="196">
        <v>15.855438184559354</v>
      </c>
      <c r="E98" s="197">
        <v>20.686721500532677</v>
      </c>
      <c r="F98" s="197">
        <v>3.0583453310395425</v>
      </c>
      <c r="G98" s="197">
        <v>178.69474082282204</v>
      </c>
      <c r="H98" s="198">
        <v>183.52602413879538</v>
      </c>
      <c r="I98" s="197">
        <v>26.82422248342413</v>
      </c>
    </row>
    <row r="99" spans="1:9" ht="16.5" x14ac:dyDescent="0.3">
      <c r="A99" s="8">
        <v>39052</v>
      </c>
      <c r="B99" s="196">
        <v>113.23238588375048</v>
      </c>
      <c r="C99" s="196">
        <v>49.493388883840332</v>
      </c>
      <c r="D99" s="196">
        <v>15.654733725748535</v>
      </c>
      <c r="E99" s="197">
        <v>20.954222207682971</v>
      </c>
      <c r="F99" s="197">
        <v>3.0909751556391893</v>
      </c>
      <c r="G99" s="197">
        <v>181.47148364897856</v>
      </c>
      <c r="H99" s="198">
        <v>186.77097213091298</v>
      </c>
      <c r="I99" s="197">
        <v>26.500346870561657</v>
      </c>
    </row>
    <row r="100" spans="1:9" ht="16.5" x14ac:dyDescent="0.3">
      <c r="A100" s="8">
        <v>39083</v>
      </c>
      <c r="B100" s="196">
        <v>113.04214527202849</v>
      </c>
      <c r="C100" s="196">
        <v>50.240418587748408</v>
      </c>
      <c r="D100" s="196">
        <v>16.030739647186689</v>
      </c>
      <c r="E100" s="197">
        <v>21.168675608799294</v>
      </c>
      <c r="F100" s="197">
        <v>3.1312049070846006</v>
      </c>
      <c r="G100" s="197">
        <v>182.44450841404819</v>
      </c>
      <c r="H100" s="198">
        <v>187.5824443756608</v>
      </c>
      <c r="I100" s="197">
        <v>25.873930000361433</v>
      </c>
    </row>
    <row r="101" spans="1:9" ht="16.5" x14ac:dyDescent="0.3">
      <c r="A101" s="8">
        <v>39114</v>
      </c>
      <c r="B101" s="196">
        <v>114.71990876628699</v>
      </c>
      <c r="C101" s="196">
        <v>51.146631849004109</v>
      </c>
      <c r="D101" s="196">
        <v>16.333303742817233</v>
      </c>
      <c r="E101" s="197">
        <v>21.314971215343345</v>
      </c>
      <c r="F101" s="197">
        <v>3.1311839400647936</v>
      </c>
      <c r="G101" s="197">
        <v>185.33102829817315</v>
      </c>
      <c r="H101" s="198">
        <v>190.31269577069926</v>
      </c>
      <c r="I101" s="197">
        <v>25.904954730316604</v>
      </c>
    </row>
    <row r="102" spans="1:9" ht="16.5" x14ac:dyDescent="0.3">
      <c r="A102" s="8">
        <v>39142</v>
      </c>
      <c r="B102" s="196">
        <v>116.06187010631034</v>
      </c>
      <c r="C102" s="196">
        <v>52.789007512033869</v>
      </c>
      <c r="D102" s="196">
        <v>16.76521374454148</v>
      </c>
      <c r="E102" s="197">
        <v>21.592931369543656</v>
      </c>
      <c r="F102" s="197">
        <v>3.2101392035895868</v>
      </c>
      <c r="G102" s="197">
        <v>188.82623056647529</v>
      </c>
      <c r="H102" s="198">
        <v>193.65394819147747</v>
      </c>
      <c r="I102" s="197">
        <v>27.998536877120173</v>
      </c>
    </row>
    <row r="103" spans="1:9" ht="16.5" x14ac:dyDescent="0.3">
      <c r="A103" s="8">
        <v>39173</v>
      </c>
      <c r="B103" s="196">
        <v>116.6476245478495</v>
      </c>
      <c r="C103" s="196">
        <v>54.392740804457873</v>
      </c>
      <c r="D103" s="196">
        <v>17.089734889880653</v>
      </c>
      <c r="E103" s="197">
        <v>21.80300784266478</v>
      </c>
      <c r="F103" s="197">
        <v>3.2467837665477961</v>
      </c>
      <c r="G103" s="197">
        <v>191.37688400873583</v>
      </c>
      <c r="H103" s="198">
        <v>196.09015696151997</v>
      </c>
      <c r="I103" s="197">
        <v>26.01455443480981</v>
      </c>
    </row>
    <row r="104" spans="1:9" ht="16.5" x14ac:dyDescent="0.3">
      <c r="A104" s="8">
        <v>39203</v>
      </c>
      <c r="B104" s="196">
        <v>119.78698962601526</v>
      </c>
      <c r="C104" s="196">
        <v>55.538723527172266</v>
      </c>
      <c r="D104" s="196">
        <v>17.658056103966196</v>
      </c>
      <c r="E104" s="197">
        <v>22.259604167591352</v>
      </c>
      <c r="F104" s="197">
        <v>3.2619319380885736</v>
      </c>
      <c r="G104" s="197">
        <v>196.24570119524228</v>
      </c>
      <c r="H104" s="198">
        <v>200.84724925886744</v>
      </c>
      <c r="I104" s="197">
        <v>25.447811902341712</v>
      </c>
    </row>
    <row r="105" spans="1:9" ht="16.5" x14ac:dyDescent="0.3">
      <c r="A105" s="8">
        <v>39234</v>
      </c>
      <c r="B105" s="196">
        <v>121.92055694919779</v>
      </c>
      <c r="C105" s="196">
        <v>56.785971233496156</v>
      </c>
      <c r="D105" s="196">
        <v>17.526618030267045</v>
      </c>
      <c r="E105" s="197">
        <v>22.612830345645552</v>
      </c>
      <c r="F105" s="197">
        <v>3.2767307511090702</v>
      </c>
      <c r="G105" s="197">
        <v>199.50987696407006</v>
      </c>
      <c r="H105" s="198">
        <v>204.59608927944856</v>
      </c>
      <c r="I105" s="197">
        <v>24.284548576519015</v>
      </c>
    </row>
    <row r="106" spans="1:9" ht="16.5" x14ac:dyDescent="0.3">
      <c r="A106" s="8">
        <v>39264</v>
      </c>
      <c r="B106" s="196">
        <v>124.14225155960442</v>
      </c>
      <c r="C106" s="196">
        <v>58.03216682402217</v>
      </c>
      <c r="D106" s="196">
        <v>17.264272215598972</v>
      </c>
      <c r="E106" s="197">
        <v>22.799163955092205</v>
      </c>
      <c r="F106" s="197">
        <v>3.2939594371546139</v>
      </c>
      <c r="G106" s="197">
        <v>202.73265003638016</v>
      </c>
      <c r="H106" s="198">
        <v>208.26754177587341</v>
      </c>
      <c r="I106" s="197">
        <v>24.040434801320835</v>
      </c>
    </row>
    <row r="107" spans="1:9" ht="16.5" x14ac:dyDescent="0.3">
      <c r="A107" s="8">
        <v>39295</v>
      </c>
      <c r="B107" s="196">
        <v>126.48669726122402</v>
      </c>
      <c r="C107" s="196">
        <v>59.101668709003164</v>
      </c>
      <c r="D107" s="196">
        <v>17.649210708480283</v>
      </c>
      <c r="E107" s="197">
        <v>22.977458177833434</v>
      </c>
      <c r="F107" s="197">
        <v>3.3023780339564932</v>
      </c>
      <c r="G107" s="197">
        <v>206.53995471266396</v>
      </c>
      <c r="H107" s="198">
        <v>211.86820218201711</v>
      </c>
      <c r="I107" s="197">
        <v>24.181865719754583</v>
      </c>
    </row>
    <row r="108" spans="1:9" ht="16.5" x14ac:dyDescent="0.3">
      <c r="A108" s="8">
        <v>39326</v>
      </c>
      <c r="B108" s="196">
        <v>129.41460360953866</v>
      </c>
      <c r="C108" s="196">
        <v>60.246358236098743</v>
      </c>
      <c r="D108" s="196">
        <v>18.087356917908721</v>
      </c>
      <c r="E108" s="197">
        <v>23.285855115888999</v>
      </c>
      <c r="F108" s="197">
        <v>3.3639044670740326</v>
      </c>
      <c r="G108" s="197">
        <v>211.11222323062017</v>
      </c>
      <c r="H108" s="198">
        <v>216.31072142860046</v>
      </c>
      <c r="I108" s="197">
        <v>24.021567838113395</v>
      </c>
    </row>
    <row r="109" spans="1:9" ht="16.5" x14ac:dyDescent="0.3">
      <c r="A109" s="8">
        <v>39356</v>
      </c>
      <c r="B109" s="196">
        <v>130.78184599395138</v>
      </c>
      <c r="C109" s="196">
        <v>62.659780540196813</v>
      </c>
      <c r="D109" s="196">
        <v>19.025161895852968</v>
      </c>
      <c r="E109" s="197">
        <v>24.071737551210227</v>
      </c>
      <c r="F109" s="197">
        <v>3.4234889180979042</v>
      </c>
      <c r="G109" s="197">
        <v>215.89027734809906</v>
      </c>
      <c r="H109" s="198">
        <v>220.93685300345632</v>
      </c>
      <c r="I109" s="197">
        <v>23.393905610106476</v>
      </c>
    </row>
    <row r="110" spans="1:9" ht="16.5" x14ac:dyDescent="0.3">
      <c r="A110" s="8">
        <v>39387</v>
      </c>
      <c r="B110" s="196">
        <v>134.19039711955654</v>
      </c>
      <c r="C110" s="196">
        <v>63.338094442300708</v>
      </c>
      <c r="D110" s="196">
        <v>18.847172914609818</v>
      </c>
      <c r="E110" s="197">
        <v>24.311883949468847</v>
      </c>
      <c r="F110" s="197">
        <v>3.4604491179310295</v>
      </c>
      <c r="G110" s="197">
        <v>219.83611359439809</v>
      </c>
      <c r="H110" s="198">
        <v>225.30082462925711</v>
      </c>
      <c r="I110" s="197">
        <v>22.762330675713145</v>
      </c>
    </row>
    <row r="111" spans="1:9" ht="16.5" x14ac:dyDescent="0.3">
      <c r="A111" s="8">
        <v>39417</v>
      </c>
      <c r="B111" s="196">
        <v>133.96824551492989</v>
      </c>
      <c r="C111" s="196">
        <v>64.134556864545246</v>
      </c>
      <c r="D111" s="196">
        <v>18.640294061574011</v>
      </c>
      <c r="E111" s="197">
        <v>24.529146847904464</v>
      </c>
      <c r="F111" s="197">
        <v>3.4702149828004609</v>
      </c>
      <c r="G111" s="197">
        <v>220.2133114238496</v>
      </c>
      <c r="H111" s="198">
        <v>226.10216421018004</v>
      </c>
      <c r="I111" s="197">
        <v>21.058514409668934</v>
      </c>
    </row>
    <row r="112" spans="1:9" ht="16.5" x14ac:dyDescent="0.3">
      <c r="A112" s="8">
        <v>39448</v>
      </c>
      <c r="B112" s="196">
        <v>132.82639460155815</v>
      </c>
      <c r="C112" s="196">
        <v>64.152556534827823</v>
      </c>
      <c r="D112" s="196">
        <v>18.823078366918622</v>
      </c>
      <c r="E112" s="197">
        <v>24.566684083820569</v>
      </c>
      <c r="F112" s="197">
        <v>3.4428135509377236</v>
      </c>
      <c r="G112" s="197">
        <v>219.24484305424232</v>
      </c>
      <c r="H112" s="198">
        <v>224.98844877114428</v>
      </c>
      <c r="I112" s="197">
        <v>19.941100842343531</v>
      </c>
    </row>
    <row r="113" spans="1:9" ht="16.5" x14ac:dyDescent="0.3">
      <c r="A113" s="8">
        <v>39479</v>
      </c>
      <c r="B113" s="196">
        <v>133.57110467884829</v>
      </c>
      <c r="C113" s="196">
        <v>64.235104815941625</v>
      </c>
      <c r="D113" s="196">
        <v>19.135584042815566</v>
      </c>
      <c r="E113" s="197">
        <v>24.749070881123618</v>
      </c>
      <c r="F113" s="197">
        <v>3.4472533136493468</v>
      </c>
      <c r="G113" s="197">
        <v>220.38904685125485</v>
      </c>
      <c r="H113" s="198">
        <v>226.00253368956291</v>
      </c>
      <c r="I113" s="197">
        <v>18.75326171716101</v>
      </c>
    </row>
    <row r="114" spans="1:9" ht="16.5" x14ac:dyDescent="0.3">
      <c r="A114" s="8">
        <v>39508</v>
      </c>
      <c r="B114" s="196">
        <v>134.28553304508642</v>
      </c>
      <c r="C114" s="196">
        <v>64.367451793846186</v>
      </c>
      <c r="D114" s="196">
        <v>19.345339595114396</v>
      </c>
      <c r="E114" s="197">
        <v>24.849333789117573</v>
      </c>
      <c r="F114" s="197">
        <v>3.4442718243158663</v>
      </c>
      <c r="G114" s="197">
        <v>221.44259625836287</v>
      </c>
      <c r="H114" s="198">
        <v>226.94659045236605</v>
      </c>
      <c r="I114" s="197">
        <v>17.191822099062044</v>
      </c>
    </row>
    <row r="115" spans="1:9" ht="16.5" x14ac:dyDescent="0.3">
      <c r="A115" s="8">
        <v>39539</v>
      </c>
      <c r="B115" s="196">
        <v>134.59183970179109</v>
      </c>
      <c r="C115" s="196">
        <v>65.0799302759456</v>
      </c>
      <c r="D115" s="196">
        <v>19.420053574146969</v>
      </c>
      <c r="E115" s="197">
        <v>25.157982124350461</v>
      </c>
      <c r="F115" s="197">
        <v>3.5289359194519458</v>
      </c>
      <c r="G115" s="197">
        <v>222.62075947133562</v>
      </c>
      <c r="H115" s="198">
        <v>228.35868802153911</v>
      </c>
      <c r="I115" s="197">
        <v>16.455966765507462</v>
      </c>
    </row>
    <row r="116" spans="1:9" ht="16.5" x14ac:dyDescent="0.3">
      <c r="A116" s="8">
        <v>39569</v>
      </c>
      <c r="B116" s="196">
        <v>135.81153877140858</v>
      </c>
      <c r="C116" s="196">
        <v>65.771919199206636</v>
      </c>
      <c r="D116" s="196">
        <v>19.212820569652557</v>
      </c>
      <c r="E116" s="197">
        <v>25.469603030923942</v>
      </c>
      <c r="F116" s="197">
        <v>3.6094357488571052</v>
      </c>
      <c r="G116" s="197">
        <v>224.40571428912486</v>
      </c>
      <c r="H116" s="198">
        <v>230.66249675039623</v>
      </c>
      <c r="I116" s="197">
        <v>14.844737780351974</v>
      </c>
    </row>
    <row r="117" spans="1:9" ht="16.5" x14ac:dyDescent="0.3">
      <c r="A117" s="8">
        <v>39600</v>
      </c>
      <c r="B117" s="196">
        <v>139.96511593852685</v>
      </c>
      <c r="C117" s="196">
        <v>65.832407002596682</v>
      </c>
      <c r="D117" s="196">
        <v>19.633415656115304</v>
      </c>
      <c r="E117" s="197">
        <v>25.784584036891257</v>
      </c>
      <c r="F117" s="197">
        <v>3.7552646304907666</v>
      </c>
      <c r="G117" s="197">
        <v>229.18620322772958</v>
      </c>
      <c r="H117" s="198">
        <v>235.33737160850555</v>
      </c>
      <c r="I117" s="197">
        <v>15.025351871251486</v>
      </c>
    </row>
    <row r="118" spans="1:9" ht="16.5" x14ac:dyDescent="0.3">
      <c r="A118" s="8">
        <v>39630</v>
      </c>
      <c r="B118" s="196">
        <v>140.93222695382451</v>
      </c>
      <c r="C118" s="196">
        <v>66.500292567049613</v>
      </c>
      <c r="D118" s="196">
        <v>20.106932506811393</v>
      </c>
      <c r="E118" s="197">
        <v>26.130069974084645</v>
      </c>
      <c r="F118" s="197">
        <v>3.8437270150694336</v>
      </c>
      <c r="G118" s="197">
        <v>231.38317904275496</v>
      </c>
      <c r="H118" s="198">
        <v>237.4063165100282</v>
      </c>
      <c r="I118" s="197">
        <v>13.991030232407702</v>
      </c>
    </row>
    <row r="119" spans="1:9" ht="16.5" x14ac:dyDescent="0.3">
      <c r="A119" s="8">
        <v>39661</v>
      </c>
      <c r="B119" s="196">
        <v>143.21838675486828</v>
      </c>
      <c r="C119" s="196">
        <v>66.940259435518186</v>
      </c>
      <c r="D119" s="196">
        <v>19.828170272741062</v>
      </c>
      <c r="E119" s="197">
        <v>26.391059189412466</v>
      </c>
      <c r="F119" s="197">
        <v>3.9279649693464758</v>
      </c>
      <c r="G119" s="197">
        <v>233.914781432474</v>
      </c>
      <c r="H119" s="198">
        <v>240.4776703491454</v>
      </c>
      <c r="I119" s="197">
        <v>13.503427070452853</v>
      </c>
    </row>
    <row r="120" spans="1:9" ht="16.5" x14ac:dyDescent="0.3">
      <c r="A120" s="8">
        <v>39692</v>
      </c>
      <c r="B120" s="196">
        <v>146.87874508225352</v>
      </c>
      <c r="C120" s="196">
        <v>67.463261058245024</v>
      </c>
      <c r="D120" s="196">
        <v>20.226945747676425</v>
      </c>
      <c r="E120" s="197">
        <v>26.652817515640852</v>
      </c>
      <c r="F120" s="197">
        <v>4.0309242642304399</v>
      </c>
      <c r="G120" s="197">
        <v>238.59987615240541</v>
      </c>
      <c r="H120" s="198">
        <v>245.02574792036984</v>
      </c>
      <c r="I120" s="197">
        <v>13.27489747254511</v>
      </c>
    </row>
    <row r="121" spans="1:9" ht="16.5" x14ac:dyDescent="0.3">
      <c r="A121" s="8">
        <v>39722</v>
      </c>
      <c r="B121" s="196">
        <v>151.10876217231163</v>
      </c>
      <c r="C121" s="196">
        <v>68.097227249141199</v>
      </c>
      <c r="D121" s="196">
        <v>20.603586237358325</v>
      </c>
      <c r="E121" s="197">
        <v>26.879805591497693</v>
      </c>
      <c r="F121" s="197">
        <v>4.0871147952515363</v>
      </c>
      <c r="G121" s="197">
        <v>243.89669045406268</v>
      </c>
      <c r="H121" s="198">
        <v>250.17290980820206</v>
      </c>
      <c r="I121" s="197">
        <v>13.232766017667672</v>
      </c>
    </row>
    <row r="122" spans="1:9" ht="16.5" x14ac:dyDescent="0.3">
      <c r="A122" s="8">
        <v>39753</v>
      </c>
      <c r="B122" s="196">
        <v>153.82702193188604</v>
      </c>
      <c r="C122" s="196">
        <v>68.310342137691578</v>
      </c>
      <c r="D122" s="196">
        <v>20.510974053221531</v>
      </c>
      <c r="E122" s="197">
        <v>27.071350704792401</v>
      </c>
      <c r="F122" s="197">
        <v>4.6771247251554131</v>
      </c>
      <c r="G122" s="197">
        <v>247.32546284795455</v>
      </c>
      <c r="H122" s="198">
        <v>253.88583949952542</v>
      </c>
      <c r="I122" s="197">
        <v>12.687487903031988</v>
      </c>
    </row>
    <row r="123" spans="1:9" ht="16.5" x14ac:dyDescent="0.3">
      <c r="A123" s="8">
        <v>39783</v>
      </c>
      <c r="B123" s="196">
        <v>152.46372195208147</v>
      </c>
      <c r="C123" s="196">
        <v>68.244072931668626</v>
      </c>
      <c r="D123" s="196">
        <v>20.105848346137194</v>
      </c>
      <c r="E123" s="197">
        <v>27.190607379116951</v>
      </c>
      <c r="F123" s="197">
        <v>5.1338429245023738</v>
      </c>
      <c r="G123" s="197">
        <v>245.94748615438968</v>
      </c>
      <c r="H123" s="198">
        <v>253.03224518736943</v>
      </c>
      <c r="I123" s="197">
        <v>11.910580808132259</v>
      </c>
    </row>
    <row r="124" spans="1:9" ht="16.5" x14ac:dyDescent="0.3">
      <c r="A124" s="8">
        <v>39814</v>
      </c>
      <c r="B124" s="196">
        <v>151.64379686954052</v>
      </c>
      <c r="C124" s="196">
        <v>67.511157500024055</v>
      </c>
      <c r="D124" s="196">
        <v>20.29426129529304</v>
      </c>
      <c r="E124" s="197">
        <v>27.229131127094504</v>
      </c>
      <c r="F124" s="197">
        <v>5.1874299038605631</v>
      </c>
      <c r="G124" s="197">
        <v>244.63664556871817</v>
      </c>
      <c r="H124" s="198">
        <v>251.57151540051962</v>
      </c>
      <c r="I124" s="197">
        <v>11.815302863132914</v>
      </c>
    </row>
    <row r="125" spans="1:9" ht="16.5" x14ac:dyDescent="0.3">
      <c r="A125" s="8">
        <v>39845</v>
      </c>
      <c r="B125" s="196">
        <v>150.69729297521951</v>
      </c>
      <c r="C125" s="196">
        <v>66.569554186255047</v>
      </c>
      <c r="D125" s="196">
        <v>20.449152540946972</v>
      </c>
      <c r="E125" s="197">
        <v>27.208789256536857</v>
      </c>
      <c r="F125" s="197">
        <v>5.2699756371894537</v>
      </c>
      <c r="G125" s="197">
        <v>242.985975339611</v>
      </c>
      <c r="H125" s="198">
        <v>249.74561205520087</v>
      </c>
      <c r="I125" s="197">
        <v>10.505669108228428</v>
      </c>
    </row>
    <row r="126" spans="1:9" ht="16.5" x14ac:dyDescent="0.3">
      <c r="A126" s="8">
        <v>39873</v>
      </c>
      <c r="B126" s="196">
        <v>150.14590695444156</v>
      </c>
      <c r="C126" s="196">
        <v>65.804672664036573</v>
      </c>
      <c r="D126" s="196">
        <v>19.85685766806116</v>
      </c>
      <c r="E126" s="197">
        <v>27.25702197566298</v>
      </c>
      <c r="F126" s="197">
        <v>5.3631939085583635</v>
      </c>
      <c r="G126" s="197">
        <v>241.17063119509766</v>
      </c>
      <c r="H126" s="198">
        <v>248.57079550269947</v>
      </c>
      <c r="I126" s="197">
        <v>9.5283233853527012</v>
      </c>
    </row>
    <row r="127" spans="1:9" ht="16.5" x14ac:dyDescent="0.3">
      <c r="A127" s="8">
        <v>39904</v>
      </c>
      <c r="B127" s="196">
        <v>149.60201639731167</v>
      </c>
      <c r="C127" s="196">
        <v>65.344418295750032</v>
      </c>
      <c r="D127" s="196">
        <v>20.177035691286953</v>
      </c>
      <c r="E127" s="197">
        <v>27.44387063697506</v>
      </c>
      <c r="F127" s="197">
        <v>5.485343836818565</v>
      </c>
      <c r="G127" s="197">
        <v>240.60881422116722</v>
      </c>
      <c r="H127" s="198">
        <v>247.87564916685531</v>
      </c>
      <c r="I127" s="197">
        <v>8.546625186196259</v>
      </c>
    </row>
    <row r="128" spans="1:9" ht="16.5" x14ac:dyDescent="0.3">
      <c r="A128" s="8">
        <v>39934</v>
      </c>
      <c r="B128" s="196">
        <v>153.29668780467119</v>
      </c>
      <c r="C128" s="196">
        <v>65.146608194744204</v>
      </c>
      <c r="D128" s="196">
        <v>19.834025684619359</v>
      </c>
      <c r="E128" s="197">
        <v>27.674542293504199</v>
      </c>
      <c r="F128" s="197">
        <v>5.6042704450367777</v>
      </c>
      <c r="G128" s="197">
        <v>243.88159212907152</v>
      </c>
      <c r="H128" s="198">
        <v>251.72210873795638</v>
      </c>
      <c r="I128" s="197">
        <v>9.1300546401130411</v>
      </c>
    </row>
    <row r="129" spans="1:9" ht="16.5" x14ac:dyDescent="0.3">
      <c r="A129" s="8">
        <v>39965</v>
      </c>
      <c r="B129" s="196">
        <v>153.39615159617097</v>
      </c>
      <c r="C129" s="196">
        <v>65.04671451761574</v>
      </c>
      <c r="D129" s="196">
        <v>20.095993821686982</v>
      </c>
      <c r="E129" s="197">
        <v>27.778618588971806</v>
      </c>
      <c r="F129" s="197">
        <v>5.7028926341030823</v>
      </c>
      <c r="G129" s="197">
        <v>244.24175256957676</v>
      </c>
      <c r="H129" s="198">
        <v>251.92437733686157</v>
      </c>
      <c r="I129" s="197">
        <v>7.048181771975111</v>
      </c>
    </row>
    <row r="130" spans="1:9" ht="16.5" x14ac:dyDescent="0.3">
      <c r="A130" s="8">
        <v>39995</v>
      </c>
      <c r="B130" s="196">
        <v>152.11596970797191</v>
      </c>
      <c r="C130" s="196">
        <v>65.080805778065908</v>
      </c>
      <c r="D130" s="196">
        <v>20.541885225041614</v>
      </c>
      <c r="E130" s="197">
        <v>28.047868701991412</v>
      </c>
      <c r="F130" s="197">
        <v>5.8112352640019633</v>
      </c>
      <c r="G130" s="197">
        <v>243.54989597508143</v>
      </c>
      <c r="H130" s="198">
        <v>251.05587945203121</v>
      </c>
      <c r="I130" s="197">
        <v>5.7494523071910075</v>
      </c>
    </row>
    <row r="131" spans="1:9" ht="16.5" x14ac:dyDescent="0.3">
      <c r="A131" s="8">
        <v>40026</v>
      </c>
      <c r="B131" s="196">
        <v>149.07562410870423</v>
      </c>
      <c r="C131" s="196">
        <v>65.227667691562289</v>
      </c>
      <c r="D131" s="196">
        <v>20.350678296325867</v>
      </c>
      <c r="E131" s="197">
        <v>28.303493690463007</v>
      </c>
      <c r="F131" s="197">
        <v>5.9220214970777434</v>
      </c>
      <c r="G131" s="197">
        <v>240.57599159367012</v>
      </c>
      <c r="H131" s="198">
        <v>248.52880698780726</v>
      </c>
      <c r="I131" s="197">
        <v>3.3479768108916521</v>
      </c>
    </row>
    <row r="132" spans="1:9" ht="16.5" x14ac:dyDescent="0.3">
      <c r="A132" s="8">
        <v>40057</v>
      </c>
      <c r="B132" s="196">
        <v>148.24526481223609</v>
      </c>
      <c r="C132" s="196">
        <v>65.380863065702684</v>
      </c>
      <c r="D132" s="196">
        <v>20.922399835164761</v>
      </c>
      <c r="E132" s="197">
        <v>28.703409073647009</v>
      </c>
      <c r="F132" s="197">
        <v>6.0275773282782739</v>
      </c>
      <c r="G132" s="197">
        <v>240.57610504138179</v>
      </c>
      <c r="H132" s="198">
        <v>248.35711427986405</v>
      </c>
      <c r="I132" s="197">
        <v>1.3595984861871993</v>
      </c>
    </row>
    <row r="133" spans="1:9" ht="16.5" x14ac:dyDescent="0.3">
      <c r="A133" s="8">
        <v>40087</v>
      </c>
      <c r="B133" s="196">
        <v>148.44333417335332</v>
      </c>
      <c r="C133" s="196">
        <v>65.832049856491693</v>
      </c>
      <c r="D133" s="196">
        <v>21.517682421193207</v>
      </c>
      <c r="E133" s="197">
        <v>29.138707133030572</v>
      </c>
      <c r="F133" s="197">
        <v>6.1500069455807509</v>
      </c>
      <c r="G133" s="197">
        <v>241.94307339661896</v>
      </c>
      <c r="H133" s="198">
        <v>249.56409810845634</v>
      </c>
      <c r="I133" s="197">
        <v>-0.24335636508864272</v>
      </c>
    </row>
    <row r="134" spans="1:9" ht="16.5" x14ac:dyDescent="0.3">
      <c r="A134" s="8">
        <v>40118</v>
      </c>
      <c r="B134" s="196">
        <v>147.96635627434728</v>
      </c>
      <c r="C134" s="196">
        <v>66.904397492145108</v>
      </c>
      <c r="D134" s="196">
        <v>22.037530149919885</v>
      </c>
      <c r="E134" s="197">
        <v>29.495656740274669</v>
      </c>
      <c r="F134" s="197">
        <v>6.1840811083200791</v>
      </c>
      <c r="G134" s="197">
        <v>243.09236502473235</v>
      </c>
      <c r="H134" s="198">
        <v>250.55049161508714</v>
      </c>
      <c r="I134" s="197">
        <v>-1.3137195406459494</v>
      </c>
    </row>
    <row r="135" spans="1:9" ht="16.5" x14ac:dyDescent="0.3">
      <c r="A135" s="8">
        <v>40148</v>
      </c>
      <c r="B135" s="196">
        <v>148.66983177424578</v>
      </c>
      <c r="C135" s="196">
        <v>67.131671298171426</v>
      </c>
      <c r="D135" s="196">
        <v>22.15749999583268</v>
      </c>
      <c r="E135" s="197">
        <v>29.820908298546154</v>
      </c>
      <c r="F135" s="197">
        <v>6.1971789101038954</v>
      </c>
      <c r="G135" s="197">
        <v>244.1561819783538</v>
      </c>
      <c r="H135" s="198">
        <v>251.81959028106726</v>
      </c>
      <c r="I135" s="197">
        <v>-0.47924915870077994</v>
      </c>
    </row>
    <row r="136" spans="1:9" ht="16.5" x14ac:dyDescent="0.3">
      <c r="A136" s="8">
        <v>40179</v>
      </c>
      <c r="B136" s="196">
        <v>146.81498742799295</v>
      </c>
      <c r="C136" s="196">
        <v>66.935131821994545</v>
      </c>
      <c r="D136" s="196">
        <v>22.426322311055316</v>
      </c>
      <c r="E136" s="197">
        <v>29.894462119818385</v>
      </c>
      <c r="F136" s="197">
        <v>6.1650252755177126</v>
      </c>
      <c r="G136" s="197">
        <v>242.34146683656053</v>
      </c>
      <c r="H136" s="198">
        <v>249.80960664532361</v>
      </c>
      <c r="I136" s="197">
        <v>-0.70036098975312067</v>
      </c>
    </row>
    <row r="137" spans="1:9" ht="16.5" x14ac:dyDescent="0.3">
      <c r="A137" s="8">
        <v>40210</v>
      </c>
      <c r="B137" s="196">
        <v>146.88894311098193</v>
      </c>
      <c r="C137" s="196">
        <v>66.895267931396589</v>
      </c>
      <c r="D137" s="196">
        <v>22.523203437218978</v>
      </c>
      <c r="E137" s="197">
        <v>30.083051618177734</v>
      </c>
      <c r="F137" s="197">
        <v>6.1535548284393009</v>
      </c>
      <c r="G137" s="197">
        <v>242.46096930803677</v>
      </c>
      <c r="H137" s="198">
        <v>250.02081748899553</v>
      </c>
      <c r="I137" s="197">
        <v>0.11019430192584895</v>
      </c>
    </row>
    <row r="138" spans="1:9" ht="16.5" x14ac:dyDescent="0.3">
      <c r="A138" s="8">
        <v>40238</v>
      </c>
      <c r="B138" s="196">
        <v>147.04493135231701</v>
      </c>
      <c r="C138" s="196">
        <v>67.090042485105428</v>
      </c>
      <c r="D138" s="196">
        <v>23.122711170042969</v>
      </c>
      <c r="E138" s="197">
        <v>30.501526071816617</v>
      </c>
      <c r="F138" s="197">
        <v>6.1276037803708094</v>
      </c>
      <c r="G138" s="197">
        <v>243.3852887878362</v>
      </c>
      <c r="H138" s="198">
        <v>250.76410368960984</v>
      </c>
      <c r="I138" s="197">
        <v>0.88236760978887896</v>
      </c>
    </row>
    <row r="139" spans="1:9" ht="16.5" x14ac:dyDescent="0.3">
      <c r="A139" s="8">
        <v>40269</v>
      </c>
      <c r="B139" s="196">
        <v>147.7869257191588</v>
      </c>
      <c r="C139" s="196">
        <v>67.401892570001664</v>
      </c>
      <c r="D139" s="196">
        <v>22.870086677385284</v>
      </c>
      <c r="E139" s="197">
        <v>30.683252407228682</v>
      </c>
      <c r="F139" s="197">
        <v>6.1469874885285538</v>
      </c>
      <c r="G139" s="197">
        <v>244.20589245507429</v>
      </c>
      <c r="H139" s="198">
        <v>252.0190581849177</v>
      </c>
      <c r="I139" s="197">
        <v>1.6715675912454337</v>
      </c>
    </row>
    <row r="140" spans="1:9" ht="16.5" x14ac:dyDescent="0.3">
      <c r="A140" s="8">
        <v>40299</v>
      </c>
      <c r="B140" s="196">
        <v>149.37811590639265</v>
      </c>
      <c r="C140" s="196">
        <v>68.148382393282262</v>
      </c>
      <c r="D140" s="196">
        <v>23.440370586899729</v>
      </c>
      <c r="E140" s="197">
        <v>31.071282830024415</v>
      </c>
      <c r="F140" s="197">
        <v>6.1625056488293515</v>
      </c>
      <c r="G140" s="197">
        <v>247.129374535404</v>
      </c>
      <c r="H140" s="198">
        <v>254.76028677852869</v>
      </c>
      <c r="I140" s="197">
        <v>1.2069571702718707</v>
      </c>
    </row>
    <row r="141" spans="1:9" ht="16.5" x14ac:dyDescent="0.3">
      <c r="A141" s="8">
        <v>40330</v>
      </c>
      <c r="B141" s="196">
        <v>151.76091581679702</v>
      </c>
      <c r="C141" s="196">
        <v>68.761208123282557</v>
      </c>
      <c r="D141" s="196">
        <v>23.981720487238057</v>
      </c>
      <c r="E141" s="197">
        <v>31.423922326850754</v>
      </c>
      <c r="F141" s="197">
        <v>6.2065610611465276</v>
      </c>
      <c r="G141" s="197">
        <v>250.71040548846415</v>
      </c>
      <c r="H141" s="198">
        <v>258.15260732807684</v>
      </c>
      <c r="I141" s="197">
        <v>2.4722617386435664</v>
      </c>
    </row>
    <row r="142" spans="1:9" ht="16.5" x14ac:dyDescent="0.3">
      <c r="A142" s="8">
        <v>40360</v>
      </c>
      <c r="B142" s="196">
        <v>153.02253193260981</v>
      </c>
      <c r="C142" s="196">
        <v>69.635025929779772</v>
      </c>
      <c r="D142" s="196">
        <v>23.658810549427614</v>
      </c>
      <c r="E142" s="197">
        <v>31.847951936651295</v>
      </c>
      <c r="F142" s="197">
        <v>6.2444951162921853</v>
      </c>
      <c r="G142" s="197">
        <v>252.56086352810939</v>
      </c>
      <c r="H142" s="198">
        <v>260.75000491533308</v>
      </c>
      <c r="I142" s="197">
        <v>3.8613417397197871</v>
      </c>
    </row>
    <row r="143" spans="1:9" ht="16.5" x14ac:dyDescent="0.3">
      <c r="A143" s="8">
        <v>40391</v>
      </c>
      <c r="B143" s="196">
        <v>155.04263943595791</v>
      </c>
      <c r="C143" s="196">
        <v>70.606783638297969</v>
      </c>
      <c r="D143" s="196">
        <v>24.240817367035472</v>
      </c>
      <c r="E143" s="197">
        <v>32.225373642581772</v>
      </c>
      <c r="F143" s="197">
        <v>6.3480577133896716</v>
      </c>
      <c r="G143" s="197">
        <v>256.23829815468105</v>
      </c>
      <c r="H143" s="198">
        <v>264.2228544302273</v>
      </c>
      <c r="I143" s="197">
        <v>6.3147800179115601</v>
      </c>
    </row>
    <row r="144" spans="1:9" ht="16.5" x14ac:dyDescent="0.3">
      <c r="A144" s="8">
        <v>40422</v>
      </c>
      <c r="B144" s="196">
        <v>158.99016500900152</v>
      </c>
      <c r="C144" s="196">
        <v>71.947300918126217</v>
      </c>
      <c r="D144" s="196">
        <v>25.00506479919488</v>
      </c>
      <c r="E144" s="197">
        <v>32.708797270090869</v>
      </c>
      <c r="F144" s="197">
        <v>6.4462592946848796</v>
      </c>
      <c r="G144" s="197">
        <v>262.38879002100748</v>
      </c>
      <c r="H144" s="198">
        <v>270.09252249190348</v>
      </c>
      <c r="I144" s="197">
        <v>8.7516752942887877</v>
      </c>
    </row>
    <row r="145" spans="1:9" ht="16.5" x14ac:dyDescent="0.3">
      <c r="A145" s="8">
        <v>40452</v>
      </c>
      <c r="B145" s="196">
        <v>161.85182546271636</v>
      </c>
      <c r="C145" s="196">
        <v>73.099773152299761</v>
      </c>
      <c r="D145" s="196">
        <v>25.185543540025478</v>
      </c>
      <c r="E145" s="197">
        <v>33.12552188667425</v>
      </c>
      <c r="F145" s="197">
        <v>6.5858878958804503</v>
      </c>
      <c r="G145" s="197">
        <v>266.72303005092203</v>
      </c>
      <c r="H145" s="198">
        <v>274.66300839757082</v>
      </c>
      <c r="I145" s="197">
        <v>10.057099750865175</v>
      </c>
    </row>
    <row r="146" spans="1:9" ht="16.5" x14ac:dyDescent="0.3">
      <c r="A146" s="8">
        <v>40483</v>
      </c>
      <c r="B146" s="196">
        <v>167.89841523349395</v>
      </c>
      <c r="C146" s="196">
        <v>74.530949903704851</v>
      </c>
      <c r="D146" s="196">
        <v>25.889246280606518</v>
      </c>
      <c r="E146" s="197">
        <v>33.50313200253639</v>
      </c>
      <c r="F146" s="197">
        <v>6.688241678180586</v>
      </c>
      <c r="G146" s="197">
        <v>275.00685309598589</v>
      </c>
      <c r="H146" s="198">
        <v>282.62073881791576</v>
      </c>
      <c r="I146" s="197">
        <v>12.79991390002824</v>
      </c>
    </row>
    <row r="147" spans="1:9" ht="16.5" x14ac:dyDescent="0.3">
      <c r="A147" s="8">
        <v>40513</v>
      </c>
      <c r="B147" s="196">
        <v>171.66743384973361</v>
      </c>
      <c r="C147" s="196">
        <v>75.737783445476779</v>
      </c>
      <c r="D147" s="196">
        <v>22.518470098790296</v>
      </c>
      <c r="E147" s="197">
        <v>33.897650433081004</v>
      </c>
      <c r="F147" s="197">
        <v>6.7460418094307872</v>
      </c>
      <c r="G147" s="197">
        <v>276.66972920343147</v>
      </c>
      <c r="H147" s="198">
        <v>288.04890953772218</v>
      </c>
      <c r="I147" s="197">
        <v>14.387013820575966</v>
      </c>
    </row>
    <row r="148" spans="1:9" ht="16.5" x14ac:dyDescent="0.3">
      <c r="A148" s="8">
        <v>40544</v>
      </c>
      <c r="B148" s="196">
        <v>169.62807693316239</v>
      </c>
      <c r="C148" s="196">
        <v>76.020253946021569</v>
      </c>
      <c r="D148" s="196">
        <v>22.985362321397343</v>
      </c>
      <c r="E148" s="197">
        <v>34.015104020423102</v>
      </c>
      <c r="F148" s="197">
        <v>6.7381962601754619</v>
      </c>
      <c r="G148" s="197">
        <v>275.37188946075679</v>
      </c>
      <c r="H148" s="198">
        <v>286.40163115978254</v>
      </c>
      <c r="I148" s="197">
        <v>14.647965306799351</v>
      </c>
    </row>
    <row r="149" spans="1:9" ht="16.5" x14ac:dyDescent="0.3">
      <c r="A149" s="8">
        <v>40575</v>
      </c>
      <c r="B149" s="196">
        <v>172.120297915686</v>
      </c>
      <c r="C149" s="196">
        <v>76.67182249102197</v>
      </c>
      <c r="D149" s="196">
        <v>23.547910114703214</v>
      </c>
      <c r="E149" s="197">
        <v>34.244226370979995</v>
      </c>
      <c r="F149" s="197">
        <v>7.6147698097922127</v>
      </c>
      <c r="G149" s="197">
        <v>279.95480033120339</v>
      </c>
      <c r="H149" s="198">
        <v>290.6511165874802</v>
      </c>
      <c r="I149" s="197">
        <v>16.250766438787835</v>
      </c>
    </row>
    <row r="150" spans="1:9" ht="16.5" x14ac:dyDescent="0.3">
      <c r="A150" s="8">
        <v>40603</v>
      </c>
      <c r="B150" s="196">
        <v>174.28537780331772</v>
      </c>
      <c r="C150" s="196">
        <v>77.707779996581223</v>
      </c>
      <c r="D150" s="196">
        <v>24.266516934083374</v>
      </c>
      <c r="E150" s="197">
        <v>34.643318753978384</v>
      </c>
      <c r="F150" s="197">
        <v>7.724870104929404</v>
      </c>
      <c r="G150" s="197">
        <v>283.98454483891169</v>
      </c>
      <c r="H150" s="198">
        <v>294.36134665880672</v>
      </c>
      <c r="I150" s="197">
        <v>17.38575909698805</v>
      </c>
    </row>
    <row r="151" spans="1:9" ht="16.5" x14ac:dyDescent="0.3">
      <c r="A151" s="8">
        <v>40634</v>
      </c>
      <c r="B151" s="196">
        <v>176.14071602253719</v>
      </c>
      <c r="C151" s="196">
        <v>79.229315623052841</v>
      </c>
      <c r="D151" s="196">
        <v>24.907608840841679</v>
      </c>
      <c r="E151" s="197">
        <v>35.033916889435112</v>
      </c>
      <c r="F151" s="197">
        <v>7.841306101458521</v>
      </c>
      <c r="G151" s="197">
        <v>288.11894658789026</v>
      </c>
      <c r="H151" s="198">
        <v>298.24525463648365</v>
      </c>
      <c r="I151" s="197">
        <v>18.342341561187695</v>
      </c>
    </row>
    <row r="152" spans="1:9" ht="16.5" x14ac:dyDescent="0.3">
      <c r="A152" s="8">
        <v>40664</v>
      </c>
      <c r="B152" s="196">
        <v>179.60966720216953</v>
      </c>
      <c r="C152" s="196">
        <v>81.459020072070132</v>
      </c>
      <c r="D152" s="196">
        <v>25.738742660421309</v>
      </c>
      <c r="E152" s="197">
        <v>35.580214993206376</v>
      </c>
      <c r="F152" s="197">
        <v>7.9771398924426444</v>
      </c>
      <c r="G152" s="197">
        <v>294.78456982710361</v>
      </c>
      <c r="H152" s="198">
        <v>304.6260421598887</v>
      </c>
      <c r="I152" s="197">
        <v>19.573598386121265</v>
      </c>
    </row>
    <row r="153" spans="1:9" ht="16.5" x14ac:dyDescent="0.3">
      <c r="A153" s="8">
        <v>40695</v>
      </c>
      <c r="B153" s="196">
        <v>181.11055145532922</v>
      </c>
      <c r="C153" s="196">
        <v>83.021437518257201</v>
      </c>
      <c r="D153" s="196">
        <v>26.152604427202412</v>
      </c>
      <c r="E153" s="197">
        <v>36.062250666857366</v>
      </c>
      <c r="F153" s="197">
        <v>8.1018021876410629</v>
      </c>
      <c r="G153" s="197">
        <v>298.38639558842988</v>
      </c>
      <c r="H153" s="198">
        <v>308.29604182808487</v>
      </c>
      <c r="I153" s="197">
        <v>19.423950437301819</v>
      </c>
    </row>
    <row r="154" spans="1:9" ht="16.5" x14ac:dyDescent="0.3">
      <c r="A154" s="8">
        <v>40725</v>
      </c>
      <c r="B154" s="196">
        <v>183.19320400303138</v>
      </c>
      <c r="C154" s="196">
        <v>84.364533425354338</v>
      </c>
      <c r="D154" s="196">
        <v>26.846129229806856</v>
      </c>
      <c r="E154" s="197">
        <v>36.52050012534513</v>
      </c>
      <c r="F154" s="197">
        <v>8.2322169098969802</v>
      </c>
      <c r="G154" s="197">
        <v>302.63608356808959</v>
      </c>
      <c r="H154" s="198">
        <v>312.31045446362782</v>
      </c>
      <c r="I154" s="197">
        <v>19.773901659191413</v>
      </c>
    </row>
    <row r="155" spans="1:9" ht="16.5" x14ac:dyDescent="0.3">
      <c r="A155" s="8">
        <v>40756</v>
      </c>
      <c r="B155" s="196">
        <v>185.74755636701991</v>
      </c>
      <c r="C155" s="196">
        <v>85.968451541127621</v>
      </c>
      <c r="D155" s="196">
        <v>27.70344521828093</v>
      </c>
      <c r="E155" s="197">
        <v>37.140857272445665</v>
      </c>
      <c r="F155" s="197">
        <v>8.4214483543913587</v>
      </c>
      <c r="G155" s="197">
        <v>307.84090148081981</v>
      </c>
      <c r="H155" s="198">
        <v>317.27831353498453</v>
      </c>
      <c r="I155" s="197">
        <v>20.079814525948763</v>
      </c>
    </row>
    <row r="156" spans="1:9" ht="16.5" x14ac:dyDescent="0.3">
      <c r="A156" s="8">
        <v>40787</v>
      </c>
      <c r="B156" s="196">
        <v>189.68253304235537</v>
      </c>
      <c r="C156" s="196">
        <v>87.296269784622652</v>
      </c>
      <c r="D156" s="196">
        <v>27.989574187436677</v>
      </c>
      <c r="E156" s="197">
        <v>37.625491072863305</v>
      </c>
      <c r="F156" s="197">
        <v>8.5897625124252688</v>
      </c>
      <c r="G156" s="197">
        <v>313.55813952684002</v>
      </c>
      <c r="H156" s="198">
        <v>323.19405641226666</v>
      </c>
      <c r="I156" s="197">
        <v>19.66049760668772</v>
      </c>
    </row>
    <row r="157" spans="1:9" ht="16.5" x14ac:dyDescent="0.3">
      <c r="A157" s="8">
        <v>40817</v>
      </c>
      <c r="B157" s="196">
        <v>190.84062806294</v>
      </c>
      <c r="C157" s="196">
        <v>88.618519852041999</v>
      </c>
      <c r="D157" s="196">
        <v>28.755056730622741</v>
      </c>
      <c r="E157" s="197">
        <v>38.152247268158256</v>
      </c>
      <c r="F157" s="197">
        <v>8.8083059835121862</v>
      </c>
      <c r="G157" s="197">
        <v>317.02251062911694</v>
      </c>
      <c r="H157" s="198">
        <v>326.41970116665243</v>
      </c>
      <c r="I157" s="197">
        <v>18.843707083468818</v>
      </c>
    </row>
    <row r="158" spans="1:9" ht="16.5" x14ac:dyDescent="0.3">
      <c r="A158" s="8">
        <v>40848</v>
      </c>
      <c r="B158" s="196">
        <v>197.04518209733018</v>
      </c>
      <c r="C158" s="196">
        <v>90.298541432302926</v>
      </c>
      <c r="D158" s="196">
        <v>28.960891919895651</v>
      </c>
      <c r="E158" s="197">
        <v>38.683370216756046</v>
      </c>
      <c r="F158" s="197">
        <v>8.9606779980470819</v>
      </c>
      <c r="G158" s="197">
        <v>325.2652934475758</v>
      </c>
      <c r="H158" s="198">
        <v>334.9877717444362</v>
      </c>
      <c r="I158" s="197">
        <v>18.52908358585071</v>
      </c>
    </row>
    <row r="159" spans="1:9" ht="16.5" x14ac:dyDescent="0.3">
      <c r="A159" s="8">
        <v>40878</v>
      </c>
      <c r="B159" s="196">
        <v>197.14164390326872</v>
      </c>
      <c r="C159" s="196">
        <v>91.605077747601555</v>
      </c>
      <c r="D159" s="196">
        <v>29.685765853427995</v>
      </c>
      <c r="E159" s="197">
        <v>39.165755308026966</v>
      </c>
      <c r="F159" s="197">
        <v>9.0248666563752309</v>
      </c>
      <c r="G159" s="197">
        <v>327.4573541606735</v>
      </c>
      <c r="H159" s="198">
        <v>336.93734361527248</v>
      </c>
      <c r="I159" s="197">
        <v>16.972268409559103</v>
      </c>
    </row>
    <row r="160" spans="1:9" ht="16.5" x14ac:dyDescent="0.3">
      <c r="A160" s="8">
        <v>40909</v>
      </c>
      <c r="B160" s="196">
        <v>194.02864924770506</v>
      </c>
      <c r="C160" s="196">
        <v>91.793268791959619</v>
      </c>
      <c r="D160" s="196">
        <v>30.111937054813488</v>
      </c>
      <c r="E160" s="197">
        <v>39.341877660496657</v>
      </c>
      <c r="F160" s="197">
        <v>9.052136371769512</v>
      </c>
      <c r="G160" s="197">
        <v>324.9859914662477</v>
      </c>
      <c r="H160" s="198">
        <v>334.21593207193087</v>
      </c>
      <c r="I160" s="197">
        <v>16.694842385682112</v>
      </c>
    </row>
    <row r="161" spans="1:9" ht="16.5" x14ac:dyDescent="0.3">
      <c r="A161" s="8">
        <v>40940</v>
      </c>
      <c r="B161" s="196">
        <v>194.30569586589758</v>
      </c>
      <c r="C161" s="196">
        <v>92.583353752133391</v>
      </c>
      <c r="D161" s="196">
        <v>30.025210168870956</v>
      </c>
      <c r="E161" s="197">
        <v>39.57062737166175</v>
      </c>
      <c r="F161" s="197">
        <v>9.0883886919483174</v>
      </c>
      <c r="G161" s="197">
        <v>326.00264847885023</v>
      </c>
      <c r="H161" s="198">
        <v>335.54806568164105</v>
      </c>
      <c r="I161" s="197">
        <v>15.447024467441794</v>
      </c>
    </row>
    <row r="162" spans="1:9" ht="16.5" x14ac:dyDescent="0.3">
      <c r="A162" s="8">
        <v>40969</v>
      </c>
      <c r="B162" s="196">
        <v>195.9780331757307</v>
      </c>
      <c r="C162" s="196">
        <v>93.892422738926726</v>
      </c>
      <c r="D162" s="196">
        <v>30.734146815201754</v>
      </c>
      <c r="E162" s="197">
        <v>40.062450683533584</v>
      </c>
      <c r="F162" s="197">
        <v>9.2022258463250459</v>
      </c>
      <c r="G162" s="197">
        <v>329.80682857618427</v>
      </c>
      <c r="H162" s="198">
        <v>339.1351324445161</v>
      </c>
      <c r="I162" s="197">
        <v>15.210484084925231</v>
      </c>
    </row>
    <row r="163" spans="1:9" ht="16.5" x14ac:dyDescent="0.3">
      <c r="A163" s="8">
        <v>41000</v>
      </c>
      <c r="B163" s="196">
        <v>197.60498011611082</v>
      </c>
      <c r="C163" s="196">
        <v>95.148479893613626</v>
      </c>
      <c r="D163" s="196">
        <v>31.345707771718587</v>
      </c>
      <c r="E163" s="197">
        <v>40.486792915122948</v>
      </c>
      <c r="F163" s="197">
        <v>9.2615625574251421</v>
      </c>
      <c r="G163" s="197">
        <v>333.36073033886817</v>
      </c>
      <c r="H163" s="198">
        <v>342.50181548227249</v>
      </c>
      <c r="I163" s="197">
        <v>14.838982400484785</v>
      </c>
    </row>
    <row r="164" spans="1:9" ht="16.5" x14ac:dyDescent="0.3">
      <c r="A164" s="8">
        <v>41030</v>
      </c>
      <c r="B164" s="196">
        <v>200.3095714396602</v>
      </c>
      <c r="C164" s="196">
        <v>96.444918121311773</v>
      </c>
      <c r="D164" s="196">
        <v>31.470530984866539</v>
      </c>
      <c r="E164" s="197">
        <v>40.968748838443148</v>
      </c>
      <c r="F164" s="197">
        <v>9.3733184134603711</v>
      </c>
      <c r="G164" s="197">
        <v>337.59833895929887</v>
      </c>
      <c r="H164" s="198">
        <v>347.09655681287552</v>
      </c>
      <c r="I164" s="197">
        <v>13.941852886857051</v>
      </c>
    </row>
    <row r="165" spans="1:9" ht="16.5" x14ac:dyDescent="0.3">
      <c r="A165" s="8">
        <v>41061</v>
      </c>
      <c r="B165" s="196">
        <v>202.03783632780099</v>
      </c>
      <c r="C165" s="196">
        <v>97.566046225772084</v>
      </c>
      <c r="D165" s="196">
        <v>32.117244999335711</v>
      </c>
      <c r="E165" s="197">
        <v>41.414189945377153</v>
      </c>
      <c r="F165" s="197">
        <v>9.5219637900267102</v>
      </c>
      <c r="G165" s="197">
        <v>341.24309134293543</v>
      </c>
      <c r="H165" s="198">
        <v>350.54003628897686</v>
      </c>
      <c r="I165" s="197">
        <v>13.702412204321623</v>
      </c>
    </row>
    <row r="166" spans="1:9" ht="16.5" x14ac:dyDescent="0.3">
      <c r="A166" s="8">
        <v>41091</v>
      </c>
      <c r="B166" s="196">
        <v>204.31166933640336</v>
      </c>
      <c r="C166" s="196">
        <v>98.789764435637579</v>
      </c>
      <c r="D166" s="196">
        <v>31.753267556176734</v>
      </c>
      <c r="E166" s="197">
        <v>40.795468895393221</v>
      </c>
      <c r="F166" s="197">
        <v>9.6900607787256945</v>
      </c>
      <c r="G166" s="197">
        <v>344.54476210694338</v>
      </c>
      <c r="H166" s="198">
        <v>353.58696344615987</v>
      </c>
      <c r="I166" s="197">
        <v>13.216499285437521</v>
      </c>
    </row>
    <row r="167" spans="1:9" ht="16.5" x14ac:dyDescent="0.3">
      <c r="A167" s="8">
        <v>41122</v>
      </c>
      <c r="B167" s="196">
        <v>205.30084056709876</v>
      </c>
      <c r="C167" s="196">
        <v>100.0898823778367</v>
      </c>
      <c r="D167" s="196">
        <v>32.072548342487778</v>
      </c>
      <c r="E167" s="197">
        <v>41.438269859081998</v>
      </c>
      <c r="F167" s="197">
        <v>9.8898853360961336</v>
      </c>
      <c r="G167" s="197">
        <v>347.3531566235194</v>
      </c>
      <c r="H167" s="198">
        <v>356.71887814011365</v>
      </c>
      <c r="I167" s="197">
        <v>12.430904641952536</v>
      </c>
    </row>
    <row r="168" spans="1:9" ht="16.5" x14ac:dyDescent="0.3">
      <c r="A168" s="8">
        <v>41153</v>
      </c>
      <c r="B168" s="196">
        <v>206.56179489136622</v>
      </c>
      <c r="C168" s="196">
        <v>100.92344662356695</v>
      </c>
      <c r="D168" s="196">
        <v>32.76047767566827</v>
      </c>
      <c r="E168" s="197">
        <v>41.916392117204182</v>
      </c>
      <c r="F168" s="197">
        <v>10.061272763282917</v>
      </c>
      <c r="G168" s="197">
        <v>350.30699195388434</v>
      </c>
      <c r="H168" s="198">
        <v>359.46290639542025</v>
      </c>
      <c r="I168" s="197">
        <v>11.222004013863735</v>
      </c>
    </row>
    <row r="169" spans="1:9" ht="16.5" x14ac:dyDescent="0.3">
      <c r="A169" s="8">
        <v>41183</v>
      </c>
      <c r="B169" s="196">
        <v>208.43935285171699</v>
      </c>
      <c r="C169" s="196">
        <v>102.08157880096145</v>
      </c>
      <c r="D169" s="196">
        <v>33.464674224805009</v>
      </c>
      <c r="E169" s="197">
        <v>42.39751668106102</v>
      </c>
      <c r="F169" s="197">
        <v>10.275956560769036</v>
      </c>
      <c r="G169" s="197">
        <v>354.26156243825244</v>
      </c>
      <c r="H169" s="198">
        <v>363.19440489450847</v>
      </c>
      <c r="I169" s="197">
        <v>11.266079711616683</v>
      </c>
    </row>
    <row r="170" spans="1:9" ht="16.5" x14ac:dyDescent="0.3">
      <c r="A170" s="8">
        <v>41214</v>
      </c>
      <c r="B170" s="196">
        <v>213.65384581048789</v>
      </c>
      <c r="C170" s="196">
        <v>103.6277127632565</v>
      </c>
      <c r="D170" s="196">
        <v>34.3308442520215</v>
      </c>
      <c r="E170" s="197">
        <v>43.016551094799425</v>
      </c>
      <c r="F170" s="197">
        <v>10.431869820857287</v>
      </c>
      <c r="G170" s="197">
        <v>362.0442726466232</v>
      </c>
      <c r="H170" s="198">
        <v>370.7299794894011</v>
      </c>
      <c r="I170" s="197">
        <v>10.669705213070525</v>
      </c>
    </row>
    <row r="171" spans="1:9" ht="16.5" x14ac:dyDescent="0.3">
      <c r="A171" s="8">
        <v>41244</v>
      </c>
      <c r="B171" s="196">
        <v>217.19367834232003</v>
      </c>
      <c r="C171" s="196">
        <v>104.5807484692389</v>
      </c>
      <c r="D171" s="196">
        <v>35.143023403961458</v>
      </c>
      <c r="E171" s="197">
        <v>43.619339337205034</v>
      </c>
      <c r="F171" s="197">
        <v>10.524096780913462</v>
      </c>
      <c r="G171" s="197">
        <v>367.44154699643383</v>
      </c>
      <c r="H171" s="198">
        <v>375.91786292967737</v>
      </c>
      <c r="I171" s="197">
        <v>11.569070645643329</v>
      </c>
    </row>
    <row r="172" spans="1:9" ht="16.5" x14ac:dyDescent="0.3">
      <c r="A172" s="8">
        <v>41275</v>
      </c>
      <c r="B172" s="196">
        <v>215.51758865363144</v>
      </c>
      <c r="C172" s="196">
        <v>104.78208872312659</v>
      </c>
      <c r="D172" s="196">
        <v>35.610983861427847</v>
      </c>
      <c r="E172" s="197">
        <v>43.87592996126358</v>
      </c>
      <c r="F172" s="197">
        <v>10.576482020049596</v>
      </c>
      <c r="G172" s="197">
        <v>366.48714325823545</v>
      </c>
      <c r="H172" s="198">
        <v>374.7520893580712</v>
      </c>
      <c r="I172" s="197">
        <v>12.128732773103119</v>
      </c>
    </row>
    <row r="173" spans="1:9" ht="16.5" x14ac:dyDescent="0.3">
      <c r="A173" s="8">
        <v>41306</v>
      </c>
      <c r="B173" s="196">
        <v>216.27975711473491</v>
      </c>
      <c r="C173" s="196">
        <v>104.96947482607401</v>
      </c>
      <c r="D173" s="196">
        <v>36.060932791492419</v>
      </c>
      <c r="E173" s="197">
        <v>44.080361953129028</v>
      </c>
      <c r="F173" s="197">
        <v>10.624937343912482</v>
      </c>
      <c r="G173" s="197">
        <v>367.93510207621381</v>
      </c>
      <c r="H173" s="198">
        <v>375.95453123785046</v>
      </c>
      <c r="I173" s="197">
        <v>12.041930706447873</v>
      </c>
    </row>
    <row r="174" spans="1:9" ht="16.5" x14ac:dyDescent="0.3">
      <c r="A174" s="8">
        <v>41334</v>
      </c>
      <c r="B174" s="196">
        <v>217.75493464076797</v>
      </c>
      <c r="C174" s="196">
        <v>105.53599678719678</v>
      </c>
      <c r="D174" s="196">
        <v>36.633088097350686</v>
      </c>
      <c r="E174" s="197">
        <v>44.458623547992282</v>
      </c>
      <c r="F174" s="197">
        <v>10.713667021832199</v>
      </c>
      <c r="G174" s="197">
        <v>370.63768654714767</v>
      </c>
      <c r="H174" s="198">
        <v>378.46322199778922</v>
      </c>
      <c r="I174" s="197">
        <v>11.596583718647125</v>
      </c>
    </row>
    <row r="175" spans="1:9" ht="16.5" x14ac:dyDescent="0.3">
      <c r="A175" s="8">
        <v>41365</v>
      </c>
      <c r="B175" s="196">
        <v>219.9026173929353</v>
      </c>
      <c r="C175" s="196">
        <v>106.45915807805251</v>
      </c>
      <c r="D175" s="196">
        <v>37.323056140759256</v>
      </c>
      <c r="E175" s="197">
        <v>44.920156339542054</v>
      </c>
      <c r="F175" s="197">
        <v>10.882885488080984</v>
      </c>
      <c r="G175" s="197">
        <v>374.56771709982809</v>
      </c>
      <c r="H175" s="198">
        <v>382.1648172986109</v>
      </c>
      <c r="I175" s="197">
        <v>11.580377102670079</v>
      </c>
    </row>
    <row r="176" spans="1:9" ht="16.5" x14ac:dyDescent="0.3">
      <c r="A176" s="8">
        <v>41395</v>
      </c>
      <c r="B176" s="196">
        <v>223.37750064070329</v>
      </c>
      <c r="C176" s="196">
        <v>107.19369990177654</v>
      </c>
      <c r="D176" s="196">
        <v>37.684252734081696</v>
      </c>
      <c r="E176" s="197">
        <v>45.512602762898844</v>
      </c>
      <c r="F176" s="197">
        <v>11.048189503359623</v>
      </c>
      <c r="G176" s="197">
        <v>379.30364277992112</v>
      </c>
      <c r="H176" s="198">
        <v>387.13199280873823</v>
      </c>
      <c r="I176" s="197">
        <v>11.534380047868456</v>
      </c>
    </row>
    <row r="177" spans="1:9" ht="16.5" x14ac:dyDescent="0.3">
      <c r="A177" s="8">
        <v>41426</v>
      </c>
      <c r="B177" s="196">
        <v>227.7119391344599</v>
      </c>
      <c r="C177" s="196">
        <v>107.68214826325598</v>
      </c>
      <c r="D177" s="196">
        <v>38.533865460345325</v>
      </c>
      <c r="E177" s="197">
        <v>46.003027912400711</v>
      </c>
      <c r="F177" s="197">
        <v>11.162645087464803</v>
      </c>
      <c r="G177" s="197">
        <v>385.09059794552604</v>
      </c>
      <c r="H177" s="198">
        <v>392.55976039758144</v>
      </c>
      <c r="I177" s="197">
        <v>11.987139772520738</v>
      </c>
    </row>
    <row r="178" spans="1:9" ht="16.5" x14ac:dyDescent="0.3">
      <c r="A178" s="8">
        <v>41456</v>
      </c>
      <c r="B178" s="196">
        <v>227.86664932851127</v>
      </c>
      <c r="C178" s="196">
        <v>108.88358476183453</v>
      </c>
      <c r="D178" s="196">
        <v>39.695432460445076</v>
      </c>
      <c r="E178" s="197">
        <v>46.823141962813651</v>
      </c>
      <c r="F178" s="197">
        <v>11.377072721766956</v>
      </c>
      <c r="G178" s="197">
        <v>387.82273927255784</v>
      </c>
      <c r="H178" s="198">
        <v>394.95044877492643</v>
      </c>
      <c r="I178" s="197">
        <v>11.698249541110389</v>
      </c>
    </row>
    <row r="179" spans="1:9" ht="16.5" x14ac:dyDescent="0.3">
      <c r="A179" s="8">
        <v>41487</v>
      </c>
      <c r="B179" s="196">
        <v>230.23553962449697</v>
      </c>
      <c r="C179" s="196">
        <v>109.97176766294179</v>
      </c>
      <c r="D179" s="196">
        <v>40.580388169044355</v>
      </c>
      <c r="E179" s="197">
        <v>47.447139756543685</v>
      </c>
      <c r="F179" s="197">
        <v>11.535594176796851</v>
      </c>
      <c r="G179" s="197">
        <v>392.32328963327996</v>
      </c>
      <c r="H179" s="198">
        <v>399.19004122077928</v>
      </c>
      <c r="I179" s="197">
        <v>11.906059836839814</v>
      </c>
    </row>
    <row r="180" spans="1:9" ht="16.5" x14ac:dyDescent="0.3">
      <c r="A180" s="8">
        <v>41518</v>
      </c>
      <c r="B180" s="196">
        <v>232.37255727083149</v>
      </c>
      <c r="C180" s="196">
        <v>110.9357446618708</v>
      </c>
      <c r="D180" s="196">
        <v>41.533011656891631</v>
      </c>
      <c r="E180" s="197">
        <v>48.162075700826456</v>
      </c>
      <c r="F180" s="197">
        <v>11.699497685706316</v>
      </c>
      <c r="G180" s="197">
        <v>396.54081127530026</v>
      </c>
      <c r="H180" s="198">
        <v>403.16987531923508</v>
      </c>
      <c r="I180" s="197">
        <v>12.158964985315013</v>
      </c>
    </row>
    <row r="181" spans="1:9" ht="16.5" x14ac:dyDescent="0.3">
      <c r="A181" s="8">
        <v>41548</v>
      </c>
      <c r="B181" s="196">
        <v>232.77554165344156</v>
      </c>
      <c r="C181" s="196">
        <v>112.18148104199084</v>
      </c>
      <c r="D181" s="196">
        <v>42.745884939885457</v>
      </c>
      <c r="E181" s="197">
        <v>49.166906955477991</v>
      </c>
      <c r="F181" s="197">
        <v>11.720386759014156</v>
      </c>
      <c r="G181" s="197">
        <v>399.423294394332</v>
      </c>
      <c r="H181" s="198">
        <v>405.84431640992455</v>
      </c>
      <c r="I181" s="197">
        <v>11.742997948386332</v>
      </c>
    </row>
    <row r="182" spans="1:9" ht="16.5" x14ac:dyDescent="0.3">
      <c r="A182" s="8">
        <v>41579</v>
      </c>
      <c r="B182" s="196">
        <v>235.62101508669437</v>
      </c>
      <c r="C182" s="196">
        <v>113.49819421105416</v>
      </c>
      <c r="D182" s="196">
        <v>43.892827290997388</v>
      </c>
      <c r="E182" s="197">
        <v>50.141485581585755</v>
      </c>
      <c r="F182" s="197">
        <v>11.909618343836012</v>
      </c>
      <c r="G182" s="197">
        <v>404.92165493258193</v>
      </c>
      <c r="H182" s="198">
        <v>411.1703132231703</v>
      </c>
      <c r="I182" s="197">
        <v>10.908298754113936</v>
      </c>
    </row>
    <row r="183" spans="1:9" ht="16.5" x14ac:dyDescent="0.3">
      <c r="A183" s="8">
        <v>41609</v>
      </c>
      <c r="B183" s="196">
        <v>236.11502842713364</v>
      </c>
      <c r="C183" s="196">
        <v>114.23209210363382</v>
      </c>
      <c r="D183" s="196">
        <v>44.814534548003067</v>
      </c>
      <c r="E183" s="197">
        <v>50.85368446380236</v>
      </c>
      <c r="F183" s="197">
        <v>12.052799980433214</v>
      </c>
      <c r="G183" s="197">
        <v>407.21445505920377</v>
      </c>
      <c r="H183" s="198">
        <v>413.2536049750031</v>
      </c>
      <c r="I183" s="197">
        <v>9.9318882466380938</v>
      </c>
    </row>
    <row r="184" spans="1:9" ht="16.5" x14ac:dyDescent="0.3">
      <c r="A184" s="8">
        <v>41640</v>
      </c>
      <c r="B184" s="196">
        <v>236.33156698000039</v>
      </c>
      <c r="C184" s="196">
        <v>114.22848696551567</v>
      </c>
      <c r="D184" s="196">
        <v>45.422537643878599</v>
      </c>
      <c r="E184" s="197">
        <v>51.275320043833261</v>
      </c>
      <c r="F184" s="197">
        <v>12.006434744509635</v>
      </c>
      <c r="G184" s="197">
        <v>407.98902633390435</v>
      </c>
      <c r="H184" s="198">
        <v>413.84180873385901</v>
      </c>
      <c r="I184" s="197">
        <v>10.430820930910953</v>
      </c>
    </row>
    <row r="185" spans="1:9" ht="16.5" x14ac:dyDescent="0.3">
      <c r="A185" s="8">
        <v>41671</v>
      </c>
      <c r="B185" s="196">
        <v>238.40816354455137</v>
      </c>
      <c r="C185" s="196">
        <v>114.11874451821161</v>
      </c>
      <c r="D185" s="196">
        <v>46.024370977129337</v>
      </c>
      <c r="E185" s="197">
        <v>51.692772800612303</v>
      </c>
      <c r="F185" s="197">
        <v>11.97722225401505</v>
      </c>
      <c r="G185" s="197">
        <v>410.52850129390731</v>
      </c>
      <c r="H185" s="198">
        <v>416.19690311739032</v>
      </c>
      <c r="I185" s="197">
        <v>10.704052893587875</v>
      </c>
    </row>
    <row r="186" spans="1:9" ht="16.5" x14ac:dyDescent="0.3">
      <c r="A186" s="8">
        <v>41699</v>
      </c>
      <c r="B186" s="196">
        <v>239.97947613637834</v>
      </c>
      <c r="C186" s="196">
        <v>114.51953977273962</v>
      </c>
      <c r="D186" s="196">
        <v>46.662504585191513</v>
      </c>
      <c r="E186" s="197">
        <v>52.170335323291056</v>
      </c>
      <c r="F186" s="197">
        <v>12.100433233339807</v>
      </c>
      <c r="G186" s="197">
        <v>413.26195372764926</v>
      </c>
      <c r="H186" s="198">
        <v>418.76978446574878</v>
      </c>
      <c r="I186" s="197">
        <v>10.65006059378605</v>
      </c>
    </row>
    <row r="187" spans="1:9" ht="16.5" x14ac:dyDescent="0.3">
      <c r="A187" s="8">
        <v>41730</v>
      </c>
      <c r="B187" s="196">
        <v>242.71333774235032</v>
      </c>
      <c r="C187" s="196">
        <v>115.41911311334104</v>
      </c>
      <c r="D187" s="196">
        <v>47.401250165071481</v>
      </c>
      <c r="E187" s="197">
        <v>52.758520023336573</v>
      </c>
      <c r="F187" s="197">
        <v>12.192975184049212</v>
      </c>
      <c r="G187" s="197">
        <v>417.72667620481201</v>
      </c>
      <c r="H187" s="198">
        <v>423.08394606307712</v>
      </c>
      <c r="I187" s="197">
        <v>10.707194098532984</v>
      </c>
    </row>
    <row r="188" spans="1:9" ht="16.5" x14ac:dyDescent="0.3">
      <c r="A188" s="8">
        <v>41760</v>
      </c>
      <c r="B188" s="196">
        <v>245.69106948496852</v>
      </c>
      <c r="C188" s="196">
        <v>116.55935681673824</v>
      </c>
      <c r="D188" s="196">
        <v>48.323339173275805</v>
      </c>
      <c r="E188" s="197">
        <v>53.725831896127218</v>
      </c>
      <c r="F188" s="197">
        <v>12.305193564380676</v>
      </c>
      <c r="G188" s="197">
        <v>422.87895903936322</v>
      </c>
      <c r="H188" s="198">
        <v>428.2814517622146</v>
      </c>
      <c r="I188" s="197">
        <v>10.629309826585729</v>
      </c>
    </row>
    <row r="189" spans="1:9" ht="16.5" x14ac:dyDescent="0.3">
      <c r="A189" s="8">
        <v>41791</v>
      </c>
      <c r="B189" s="196">
        <v>249.15850576073396</v>
      </c>
      <c r="C189" s="196">
        <v>117.19235301377668</v>
      </c>
      <c r="D189" s="196">
        <v>49.021477317886621</v>
      </c>
      <c r="E189" s="197">
        <v>54.303956468571997</v>
      </c>
      <c r="F189" s="197">
        <v>12.359682134871779</v>
      </c>
      <c r="G189" s="197">
        <v>427.73201822726907</v>
      </c>
      <c r="H189" s="198">
        <v>433.0144973779544</v>
      </c>
      <c r="I189" s="197">
        <v>10.305370305759491</v>
      </c>
    </row>
    <row r="190" spans="1:9" ht="16.5" x14ac:dyDescent="0.3">
      <c r="A190" s="8">
        <v>41821</v>
      </c>
      <c r="B190" s="196">
        <v>249.04621891008782</v>
      </c>
      <c r="C190" s="196">
        <v>118.38081243349878</v>
      </c>
      <c r="D190" s="196">
        <v>49.821962178190631</v>
      </c>
      <c r="E190" s="197">
        <v>54.946156754206044</v>
      </c>
      <c r="F190" s="197">
        <v>12.47190248208217</v>
      </c>
      <c r="G190" s="197">
        <v>429.72089600385937</v>
      </c>
      <c r="H190" s="198">
        <v>434.84509057987481</v>
      </c>
      <c r="I190" s="197">
        <v>10.101176471300445</v>
      </c>
    </row>
    <row r="191" spans="1:9" ht="16.5" x14ac:dyDescent="0.3">
      <c r="A191" s="8">
        <v>41852</v>
      </c>
      <c r="B191" s="196">
        <v>250.17564054924054</v>
      </c>
      <c r="C191" s="196">
        <v>119.4964500024919</v>
      </c>
      <c r="D191" s="196">
        <v>50.537995117433354</v>
      </c>
      <c r="E191" s="197">
        <v>55.545437570407685</v>
      </c>
      <c r="F191" s="197">
        <v>12.558951682593831</v>
      </c>
      <c r="G191" s="197">
        <v>432.76903735175961</v>
      </c>
      <c r="H191" s="198">
        <v>437.77647980473392</v>
      </c>
      <c r="I191" s="197">
        <v>9.6661826697760027</v>
      </c>
    </row>
    <row r="192" spans="1:9" ht="16.5" x14ac:dyDescent="0.3">
      <c r="A192" s="8">
        <v>41883</v>
      </c>
      <c r="B192" s="196">
        <v>251.57527800980552</v>
      </c>
      <c r="C192" s="196">
        <v>121.04281778309682</v>
      </c>
      <c r="D192" s="196">
        <v>50.664556939040445</v>
      </c>
      <c r="E192" s="197">
        <v>56.226627489374529</v>
      </c>
      <c r="F192" s="197">
        <v>12.677093801482531</v>
      </c>
      <c r="G192" s="197">
        <v>435.95974653342535</v>
      </c>
      <c r="H192" s="198">
        <v>441.52181708375946</v>
      </c>
      <c r="I192" s="197">
        <v>9.5126010429615615</v>
      </c>
    </row>
    <row r="193" spans="1:9" ht="16.5" x14ac:dyDescent="0.3">
      <c r="A193" s="8">
        <v>41913</v>
      </c>
      <c r="B193" s="196">
        <v>253.14830576545913</v>
      </c>
      <c r="C193" s="196">
        <v>122.4489030832346</v>
      </c>
      <c r="D193" s="196">
        <v>51.524448791329839</v>
      </c>
      <c r="E193" s="197">
        <v>56.942169722629501</v>
      </c>
      <c r="F193" s="197">
        <v>12.765383713221052</v>
      </c>
      <c r="G193" s="197">
        <v>439.88704135324468</v>
      </c>
      <c r="H193" s="198">
        <v>445.30476228454432</v>
      </c>
      <c r="I193" s="197">
        <v>9.7230500167366181</v>
      </c>
    </row>
    <row r="194" spans="1:9" ht="16.5" x14ac:dyDescent="0.3">
      <c r="A194" s="8">
        <v>41944</v>
      </c>
      <c r="B194" s="196">
        <v>259.38282608526191</v>
      </c>
      <c r="C194" s="196">
        <v>124.44017609849739</v>
      </c>
      <c r="D194" s="196">
        <v>52.238350630590865</v>
      </c>
      <c r="E194" s="197">
        <v>57.539835934289826</v>
      </c>
      <c r="F194" s="197">
        <v>12.825829009730946</v>
      </c>
      <c r="G194" s="197">
        <v>448.8871818240811</v>
      </c>
      <c r="H194" s="198">
        <v>454.18866712778009</v>
      </c>
      <c r="I194" s="197">
        <v>10.46241728090442</v>
      </c>
    </row>
    <row r="195" spans="1:9" ht="16.5" x14ac:dyDescent="0.3">
      <c r="A195" s="8">
        <v>41974</v>
      </c>
      <c r="B195" s="196">
        <v>264.07286294583793</v>
      </c>
      <c r="C195" s="196">
        <v>124.98361401242066</v>
      </c>
      <c r="D195" s="196">
        <v>52.405972767746476</v>
      </c>
      <c r="E195" s="197">
        <v>57.474103302762302</v>
      </c>
      <c r="F195" s="197">
        <v>12.771907682979073</v>
      </c>
      <c r="G195" s="197">
        <v>454.23435740898412</v>
      </c>
      <c r="H195" s="198">
        <v>459.30248794399995</v>
      </c>
      <c r="I195" s="197">
        <v>11.143008170922613</v>
      </c>
    </row>
    <row r="196" spans="1:9" ht="16.5" x14ac:dyDescent="0.3">
      <c r="A196" s="8">
        <v>42005</v>
      </c>
      <c r="B196" s="196">
        <v>269.81452453911328</v>
      </c>
      <c r="C196" s="196">
        <v>124.66578989640691</v>
      </c>
      <c r="D196" s="196">
        <v>52.698331573635059</v>
      </c>
      <c r="E196" s="197">
        <v>57.642797353939756</v>
      </c>
      <c r="F196" s="197">
        <v>12.702641780676908</v>
      </c>
      <c r="G196" s="197">
        <v>459.88128778983219</v>
      </c>
      <c r="H196" s="198">
        <v>464.82575357013684</v>
      </c>
      <c r="I196" s="197">
        <v>12.319669922249329</v>
      </c>
    </row>
    <row r="197" spans="1:9" ht="16.5" x14ac:dyDescent="0.3">
      <c r="A197" s="8">
        <v>42036</v>
      </c>
      <c r="B197" s="196">
        <v>272.0297581063661</v>
      </c>
      <c r="C197" s="196">
        <v>124.41386581498216</v>
      </c>
      <c r="D197" s="196">
        <v>52.948285803870576</v>
      </c>
      <c r="E197" s="197">
        <v>58.292405340156456</v>
      </c>
      <c r="F197" s="197">
        <v>13.932691654751176</v>
      </c>
      <c r="G197" s="197">
        <v>463.32460137997003</v>
      </c>
      <c r="H197" s="198">
        <v>468.66872091625589</v>
      </c>
      <c r="I197" s="197">
        <v>12.607450321192237</v>
      </c>
    </row>
    <row r="198" spans="1:9" ht="16.5" x14ac:dyDescent="0.3">
      <c r="A198" s="8">
        <v>42064</v>
      </c>
      <c r="B198" s="196">
        <v>274.20486201123111</v>
      </c>
      <c r="C198" s="196">
        <v>125.31528691848801</v>
      </c>
      <c r="D198" s="196">
        <v>53.511372404029977</v>
      </c>
      <c r="E198" s="197">
        <v>58.678624623808723</v>
      </c>
      <c r="F198" s="197">
        <v>13.966514610107161</v>
      </c>
      <c r="G198" s="197">
        <v>466.99803594385628</v>
      </c>
      <c r="H198" s="198">
        <v>472.16528816363501</v>
      </c>
      <c r="I198" s="197">
        <v>12.750562642910415</v>
      </c>
    </row>
    <row r="199" spans="1:9" ht="16.5" x14ac:dyDescent="0.3">
      <c r="A199" s="8">
        <v>42095</v>
      </c>
      <c r="B199" s="196">
        <v>273.00198392809585</v>
      </c>
      <c r="C199" s="196">
        <v>125.95521251670347</v>
      </c>
      <c r="D199" s="196">
        <v>54.087508700998491</v>
      </c>
      <c r="E199" s="197">
        <v>59.122069457467795</v>
      </c>
      <c r="F199" s="197">
        <v>14.005458170962893</v>
      </c>
      <c r="G199" s="197">
        <v>467.05016331676069</v>
      </c>
      <c r="H199" s="198">
        <v>472.08472407322995</v>
      </c>
      <c r="I199" s="197">
        <v>11.581809819568846</v>
      </c>
    </row>
    <row r="200" spans="1:9" ht="16.5" x14ac:dyDescent="0.3">
      <c r="A200" s="8">
        <v>42125</v>
      </c>
      <c r="B200" s="196">
        <v>277.75041303233735</v>
      </c>
      <c r="C200" s="196">
        <v>126.6517507428274</v>
      </c>
      <c r="D200" s="196">
        <v>54.682547544315817</v>
      </c>
      <c r="E200" s="197">
        <v>59.588212732552392</v>
      </c>
      <c r="F200" s="197">
        <v>13.983798661245697</v>
      </c>
      <c r="G200" s="197">
        <v>473.06850998072628</v>
      </c>
      <c r="H200" s="198">
        <v>477.97417516896286</v>
      </c>
      <c r="I200" s="197">
        <v>11.602819408190964</v>
      </c>
    </row>
    <row r="201" spans="1:9" ht="16.5" x14ac:dyDescent="0.3">
      <c r="A201" s="8">
        <v>42156</v>
      </c>
      <c r="B201" s="196">
        <v>281.61067597481184</v>
      </c>
      <c r="C201" s="196">
        <v>128.39244919489823</v>
      </c>
      <c r="D201" s="196">
        <v>54.827267191216897</v>
      </c>
      <c r="E201" s="197">
        <v>60.105193749974354</v>
      </c>
      <c r="F201" s="197">
        <v>14.021684372070911</v>
      </c>
      <c r="G201" s="197">
        <v>478.85207673299789</v>
      </c>
      <c r="H201" s="198">
        <v>484.13000329175537</v>
      </c>
      <c r="I201" s="197">
        <v>11.804571492022141</v>
      </c>
    </row>
    <row r="202" spans="1:9" ht="16.5" x14ac:dyDescent="0.3">
      <c r="A202" s="8">
        <v>42186</v>
      </c>
      <c r="B202" s="196">
        <v>285.96706903406698</v>
      </c>
      <c r="C202" s="196">
        <v>129.13289166583172</v>
      </c>
      <c r="D202" s="196">
        <v>55.558552328835745</v>
      </c>
      <c r="E202" s="197">
        <v>60.696480665184723</v>
      </c>
      <c r="F202" s="197">
        <v>14.070564853930765</v>
      </c>
      <c r="G202" s="197">
        <v>484.72907788266519</v>
      </c>
      <c r="H202" s="198">
        <v>489.86700621901417</v>
      </c>
      <c r="I202" s="197">
        <v>12.653222223520224</v>
      </c>
    </row>
    <row r="203" spans="1:9" ht="16.5" x14ac:dyDescent="0.3">
      <c r="A203" s="8">
        <v>42217</v>
      </c>
      <c r="B203" s="196">
        <v>294.14914303510795</v>
      </c>
      <c r="C203" s="196">
        <v>129.8870831032695</v>
      </c>
      <c r="D203" s="196">
        <v>56.178525862864909</v>
      </c>
      <c r="E203" s="197">
        <v>61.184819661187021</v>
      </c>
      <c r="F203" s="197">
        <v>14.005010118821632</v>
      </c>
      <c r="G203" s="197">
        <v>494.21976212006399</v>
      </c>
      <c r="H203" s="198">
        <v>499.22605591838612</v>
      </c>
      <c r="I203" s="197">
        <v>14.036746821359888</v>
      </c>
    </row>
    <row r="204" spans="1:9" ht="16.5" x14ac:dyDescent="0.3">
      <c r="A204" s="8">
        <v>42248</v>
      </c>
      <c r="B204" s="196">
        <v>292.97457062695901</v>
      </c>
      <c r="C204" s="196">
        <v>130.64610977136815</v>
      </c>
      <c r="D204" s="196">
        <v>56.939390316698173</v>
      </c>
      <c r="E204" s="197">
        <v>61.830013016426257</v>
      </c>
      <c r="F204" s="197">
        <v>14.035457481842348</v>
      </c>
      <c r="G204" s="197">
        <v>494.59552819686769</v>
      </c>
      <c r="H204" s="198">
        <v>499.4861508965958</v>
      </c>
      <c r="I204" s="197">
        <v>13.128305685025785</v>
      </c>
    </row>
    <row r="205" spans="1:9" ht="16.5" x14ac:dyDescent="0.3">
      <c r="A205" s="8">
        <v>42278</v>
      </c>
      <c r="B205" s="196">
        <v>293.38683955185695</v>
      </c>
      <c r="C205" s="196">
        <v>131.37392009246446</v>
      </c>
      <c r="D205" s="196">
        <v>57.089418897558467</v>
      </c>
      <c r="E205" s="197">
        <v>62.405814154405832</v>
      </c>
      <c r="F205" s="197">
        <v>14.069035237327586</v>
      </c>
      <c r="G205" s="197">
        <v>495.91921377920744</v>
      </c>
      <c r="H205" s="198">
        <v>501.23560903605483</v>
      </c>
      <c r="I205" s="197">
        <v>12.560127689757644</v>
      </c>
    </row>
    <row r="206" spans="1:9" ht="16.5" x14ac:dyDescent="0.3">
      <c r="A206" s="8">
        <v>42309</v>
      </c>
      <c r="B206" s="196">
        <v>296.91251685593477</v>
      </c>
      <c r="C206" s="196">
        <v>132.36379393179823</v>
      </c>
      <c r="D206" s="196">
        <v>57.889096217415371</v>
      </c>
      <c r="E206" s="197">
        <v>63.056042460292836</v>
      </c>
      <c r="F206" s="197">
        <v>14.073691799668106</v>
      </c>
      <c r="G206" s="197">
        <v>501.23909880481648</v>
      </c>
      <c r="H206" s="198">
        <v>506.40604504769391</v>
      </c>
      <c r="I206" s="197">
        <v>11.496847389462303</v>
      </c>
    </row>
    <row r="207" spans="1:9" ht="16.5" x14ac:dyDescent="0.3">
      <c r="A207" s="8">
        <v>42339</v>
      </c>
      <c r="B207" s="196">
        <v>295.31657257326549</v>
      </c>
      <c r="C207" s="196">
        <v>132.7858956111491</v>
      </c>
      <c r="D207" s="196">
        <v>58.587836102766126</v>
      </c>
      <c r="E207" s="197">
        <v>63.623123870049696</v>
      </c>
      <c r="F207" s="197">
        <v>13.990164935930446</v>
      </c>
      <c r="G207" s="197">
        <v>500.68046922311117</v>
      </c>
      <c r="H207" s="198">
        <v>505.71575699039477</v>
      </c>
      <c r="I207" s="197">
        <v>10.105163865790709</v>
      </c>
    </row>
    <row r="208" spans="1:9" ht="16.5" x14ac:dyDescent="0.3">
      <c r="A208" s="8">
        <v>42370</v>
      </c>
      <c r="B208" s="196">
        <v>294.56834033247958</v>
      </c>
      <c r="C208" s="196">
        <v>131.94013997032209</v>
      </c>
      <c r="D208" s="196">
        <v>58.633067815651231</v>
      </c>
      <c r="E208" s="197">
        <v>63.537127062638028</v>
      </c>
      <c r="F208" s="197">
        <v>13.839882620133341</v>
      </c>
      <c r="G208" s="197">
        <v>498.9814307385862</v>
      </c>
      <c r="H208" s="198">
        <v>503.88548998557303</v>
      </c>
      <c r="I208" s="197">
        <v>8.4030921512920287</v>
      </c>
    </row>
    <row r="209" spans="1:9" ht="16.5" x14ac:dyDescent="0.3">
      <c r="A209" s="8">
        <v>42401</v>
      </c>
      <c r="B209" s="196">
        <v>296.27108501160779</v>
      </c>
      <c r="C209" s="196">
        <v>131.3283220288406</v>
      </c>
      <c r="D209" s="196">
        <v>57.891362627246011</v>
      </c>
      <c r="E209" s="197">
        <v>62.637612027216463</v>
      </c>
      <c r="F209" s="197">
        <v>13.732827657014365</v>
      </c>
      <c r="G209" s="197">
        <v>499.22359732470875</v>
      </c>
      <c r="H209" s="198">
        <v>503.9698467246792</v>
      </c>
      <c r="I209" s="197">
        <v>7.5322128900364769</v>
      </c>
    </row>
    <row r="210" spans="1:9" ht="16.5" x14ac:dyDescent="0.3">
      <c r="A210" s="8">
        <v>42430</v>
      </c>
      <c r="B210" s="196">
        <v>292.35028135571622</v>
      </c>
      <c r="C210" s="196">
        <v>131.26403170326537</v>
      </c>
      <c r="D210" s="196">
        <v>58.239332471731082</v>
      </c>
      <c r="E210" s="197">
        <v>62.835547553689111</v>
      </c>
      <c r="F210" s="197">
        <v>13.66289196446502</v>
      </c>
      <c r="G210" s="197">
        <v>495.51653749517766</v>
      </c>
      <c r="H210" s="198">
        <v>500.11275257713572</v>
      </c>
      <c r="I210" s="197">
        <v>5.9190002132929251</v>
      </c>
    </row>
    <row r="211" spans="1:9" ht="16.5" x14ac:dyDescent="0.3">
      <c r="A211" s="8">
        <v>42461</v>
      </c>
      <c r="B211" s="196">
        <v>292.09259361124845</v>
      </c>
      <c r="C211" s="196">
        <v>132.36590896620854</v>
      </c>
      <c r="D211" s="196">
        <v>58.93558151747731</v>
      </c>
      <c r="E211" s="197">
        <v>63.438685276885657</v>
      </c>
      <c r="F211" s="197">
        <v>13.76086510665249</v>
      </c>
      <c r="G211" s="197">
        <v>497.15494920158682</v>
      </c>
      <c r="H211" s="198">
        <v>501.65805296099518</v>
      </c>
      <c r="I211" s="197">
        <v>6.2644113185026091</v>
      </c>
    </row>
    <row r="212" spans="1:9" ht="16.5" x14ac:dyDescent="0.3">
      <c r="A212" s="8">
        <v>42491</v>
      </c>
      <c r="B212" s="196">
        <v>295.11374258632725</v>
      </c>
      <c r="C212" s="196">
        <v>133.27563857531325</v>
      </c>
      <c r="D212" s="196">
        <v>59.458372506415522</v>
      </c>
      <c r="E212" s="197">
        <v>64.152837008046788</v>
      </c>
      <c r="F212" s="197">
        <v>13.776279453601516</v>
      </c>
      <c r="G212" s="197">
        <v>501.62403312165748</v>
      </c>
      <c r="H212" s="198">
        <v>506.31849762328875</v>
      </c>
      <c r="I212" s="197">
        <v>5.9300949563449183</v>
      </c>
    </row>
    <row r="213" spans="1:9" ht="16.5" x14ac:dyDescent="0.3">
      <c r="A213" s="8">
        <v>42522</v>
      </c>
      <c r="B213" s="196">
        <v>293.2181987369151</v>
      </c>
      <c r="C213" s="196">
        <v>134.68773120460881</v>
      </c>
      <c r="D213" s="196">
        <v>59.969921499603743</v>
      </c>
      <c r="E213" s="197">
        <v>64.550145368369456</v>
      </c>
      <c r="F213" s="197">
        <v>13.749735611357849</v>
      </c>
      <c r="G213" s="197">
        <v>501.62558705248551</v>
      </c>
      <c r="H213" s="198">
        <v>506.20581092125121</v>
      </c>
      <c r="I213" s="197">
        <v>4.5598924832989765</v>
      </c>
    </row>
    <row r="214" spans="1:9" ht="16.5" x14ac:dyDescent="0.3">
      <c r="A214" s="8">
        <v>42552</v>
      </c>
      <c r="B214" s="196">
        <v>295.33155150929997</v>
      </c>
      <c r="C214" s="196">
        <v>135.49262913665473</v>
      </c>
      <c r="D214" s="196">
        <v>60.523232948251689</v>
      </c>
      <c r="E214" s="197">
        <v>65.0104927826806</v>
      </c>
      <c r="F214" s="197">
        <v>13.79965787204117</v>
      </c>
      <c r="G214" s="197">
        <v>505.14707146624755</v>
      </c>
      <c r="H214" s="198">
        <v>509.63433130067648</v>
      </c>
      <c r="I214" s="197">
        <v>4.0352432049331677</v>
      </c>
    </row>
    <row r="215" spans="1:9" ht="16.5" x14ac:dyDescent="0.3">
      <c r="A215" s="8">
        <v>42583</v>
      </c>
      <c r="B215" s="196">
        <v>294.03360623007001</v>
      </c>
      <c r="C215" s="196">
        <v>136.78580402632795</v>
      </c>
      <c r="D215" s="196">
        <v>61.162671029200638</v>
      </c>
      <c r="E215" s="197">
        <v>65.548746076367024</v>
      </c>
      <c r="F215" s="197">
        <v>13.943422501036506</v>
      </c>
      <c r="G215" s="197">
        <v>505.92550378663509</v>
      </c>
      <c r="H215" s="198">
        <v>510.31157883380149</v>
      </c>
      <c r="I215" s="197">
        <v>2.2205417333480764</v>
      </c>
    </row>
    <row r="216" spans="1:9" ht="16.5" x14ac:dyDescent="0.3">
      <c r="A216" s="8">
        <v>42614</v>
      </c>
      <c r="B216" s="196">
        <v>292.89349852879735</v>
      </c>
      <c r="C216" s="196">
        <v>137.91808901500562</v>
      </c>
      <c r="D216" s="196">
        <v>61.221673411200037</v>
      </c>
      <c r="E216" s="197">
        <v>66.022861119794811</v>
      </c>
      <c r="F216" s="197">
        <v>14.039082762173761</v>
      </c>
      <c r="G216" s="197">
        <v>506.07234371717669</v>
      </c>
      <c r="H216" s="198">
        <v>510.87353142577149</v>
      </c>
      <c r="I216" s="197">
        <v>2.279819071807081</v>
      </c>
    </row>
    <row r="217" spans="1:9" ht="16.5" x14ac:dyDescent="0.3">
      <c r="A217" s="8">
        <v>42644</v>
      </c>
      <c r="B217" s="196">
        <v>292.77310449634996</v>
      </c>
      <c r="C217" s="196">
        <v>139.36773748052002</v>
      </c>
      <c r="D217" s="196">
        <v>61.930969008309575</v>
      </c>
      <c r="E217" s="197">
        <v>66.614191763132808</v>
      </c>
      <c r="F217" s="197">
        <v>14.096374571454954</v>
      </c>
      <c r="G217" s="197">
        <v>508.16818555663451</v>
      </c>
      <c r="H217" s="198">
        <v>512.8514083114577</v>
      </c>
      <c r="I217" s="197">
        <v>2.3174329728371976</v>
      </c>
    </row>
    <row r="218" spans="1:9" ht="16.5" x14ac:dyDescent="0.3">
      <c r="A218" s="8">
        <v>42675</v>
      </c>
      <c r="B218" s="196">
        <v>295.02165372257286</v>
      </c>
      <c r="C218" s="196">
        <v>141.44807252190702</v>
      </c>
      <c r="D218" s="196">
        <v>62.286333628308419</v>
      </c>
      <c r="E218" s="197">
        <v>66.892499942017309</v>
      </c>
      <c r="F218" s="197">
        <v>14.161108834622233</v>
      </c>
      <c r="G218" s="197">
        <v>512.9171687074105</v>
      </c>
      <c r="H218" s="198">
        <v>517.52333502111946</v>
      </c>
      <c r="I218" s="197">
        <v>2.1953312133899421</v>
      </c>
    </row>
    <row r="219" spans="1:9" ht="16.5" x14ac:dyDescent="0.3">
      <c r="A219" s="8">
        <v>42705</v>
      </c>
      <c r="B219" s="196">
        <v>291.39620898161115</v>
      </c>
      <c r="C219" s="196">
        <v>142.43928070282644</v>
      </c>
      <c r="D219" s="196">
        <v>63.023066821535046</v>
      </c>
      <c r="E219" s="197">
        <v>68.021556037320522</v>
      </c>
      <c r="F219" s="197">
        <v>14.142855164668722</v>
      </c>
      <c r="G219" s="197">
        <v>511.00141167064135</v>
      </c>
      <c r="H219" s="198">
        <v>515.99990088642676</v>
      </c>
      <c r="I219" s="197">
        <v>2.0335818597456359</v>
      </c>
    </row>
    <row r="220" spans="1:9" ht="16.5" x14ac:dyDescent="0.3">
      <c r="A220" s="8">
        <v>42736</v>
      </c>
      <c r="B220" s="196">
        <v>285.65439291804648</v>
      </c>
      <c r="C220" s="196">
        <v>141.66202728574285</v>
      </c>
      <c r="D220" s="196">
        <v>62.683758052936547</v>
      </c>
      <c r="E220" s="197">
        <v>67.552992059440712</v>
      </c>
      <c r="F220" s="197">
        <v>14.055444850035814</v>
      </c>
      <c r="G220" s="197">
        <v>504.05562310676169</v>
      </c>
      <c r="H220" s="198">
        <v>508.92485711326589</v>
      </c>
      <c r="I220" s="197">
        <v>1.0001016556037643</v>
      </c>
    </row>
    <row r="221" spans="1:9" ht="16.5" x14ac:dyDescent="0.3">
      <c r="A221" s="8">
        <v>42767</v>
      </c>
      <c r="B221" s="196">
        <v>285.38614725804825</v>
      </c>
      <c r="C221" s="196">
        <v>140.99185773523806</v>
      </c>
      <c r="D221" s="196">
        <v>62.84331984024368</v>
      </c>
      <c r="E221" s="197">
        <v>67.578355333676782</v>
      </c>
      <c r="F221" s="197">
        <v>13.987874441942804</v>
      </c>
      <c r="G221" s="197">
        <v>503.20919927547277</v>
      </c>
      <c r="H221" s="198">
        <v>507.94423476890586</v>
      </c>
      <c r="I221" s="197">
        <v>0.78861623766905287</v>
      </c>
    </row>
    <row r="222" spans="1:9" ht="16.5" x14ac:dyDescent="0.3">
      <c r="A222" s="8">
        <v>42795</v>
      </c>
      <c r="B222" s="196">
        <v>284.91156667090951</v>
      </c>
      <c r="C222" s="196">
        <v>141.35354181444436</v>
      </c>
      <c r="D222" s="196">
        <v>62.743545468508955</v>
      </c>
      <c r="E222" s="197">
        <v>67.872495267414664</v>
      </c>
      <c r="F222" s="197">
        <v>13.994368149655857</v>
      </c>
      <c r="G222" s="197">
        <v>503.00302210351867</v>
      </c>
      <c r="H222" s="198">
        <v>508.13197190242437</v>
      </c>
      <c r="I222" s="197">
        <v>1.6034822715407138</v>
      </c>
    </row>
    <row r="223" spans="1:9" ht="16.5" x14ac:dyDescent="0.3">
      <c r="A223" s="8">
        <v>42826</v>
      </c>
      <c r="B223" s="196">
        <v>285.83571805915273</v>
      </c>
      <c r="C223" s="196">
        <v>141.46091783770743</v>
      </c>
      <c r="D223" s="196">
        <v>62.977672245838832</v>
      </c>
      <c r="E223" s="197">
        <v>67.99873681059529</v>
      </c>
      <c r="F223" s="197">
        <v>13.974900197187297</v>
      </c>
      <c r="G223" s="197">
        <v>504.24920833988631</v>
      </c>
      <c r="H223" s="198">
        <v>509.27027290464275</v>
      </c>
      <c r="I223" s="197">
        <v>1.5174120895133796</v>
      </c>
    </row>
    <row r="224" spans="1:9" ht="16.5" x14ac:dyDescent="0.3">
      <c r="A224" s="8">
        <v>42856</v>
      </c>
      <c r="B224" s="196">
        <v>286.35318315978253</v>
      </c>
      <c r="C224" s="196">
        <v>142.59969630831228</v>
      </c>
      <c r="D224" s="196">
        <v>63.475330323083391</v>
      </c>
      <c r="E224" s="197">
        <v>68.416670784364072</v>
      </c>
      <c r="F224" s="197">
        <v>13.995095344012565</v>
      </c>
      <c r="G224" s="197">
        <v>506.42330513519073</v>
      </c>
      <c r="H224" s="198">
        <v>511.36464559647146</v>
      </c>
      <c r="I224" s="197">
        <v>0.9966351213455269</v>
      </c>
    </row>
    <row r="225" spans="1:9" ht="16.5" x14ac:dyDescent="0.3">
      <c r="A225" s="8">
        <v>42887</v>
      </c>
      <c r="B225" s="196">
        <v>288.93862269305754</v>
      </c>
      <c r="C225" s="196">
        <v>143.48737307259194</v>
      </c>
      <c r="D225" s="196">
        <v>63.461872209698896</v>
      </c>
      <c r="E225" s="197">
        <v>68.984424917081043</v>
      </c>
      <c r="F225" s="197">
        <v>14.164424913417514</v>
      </c>
      <c r="G225" s="197">
        <v>510.05229288876592</v>
      </c>
      <c r="H225" s="198">
        <v>515.57484559614807</v>
      </c>
      <c r="I225" s="197">
        <v>1.8508350699977174</v>
      </c>
    </row>
    <row r="226" spans="1:9" ht="16.5" x14ac:dyDescent="0.3">
      <c r="A226" s="8">
        <v>42917</v>
      </c>
      <c r="B226" s="196">
        <v>287.7903819960772</v>
      </c>
      <c r="C226" s="196">
        <v>144.55182994525927</v>
      </c>
      <c r="D226" s="196">
        <v>64.097234926886784</v>
      </c>
      <c r="E226" s="197">
        <v>69.513517746434033</v>
      </c>
      <c r="F226" s="197">
        <v>14.30445894667146</v>
      </c>
      <c r="G226" s="197">
        <v>510.74390581489473</v>
      </c>
      <c r="H226" s="198">
        <v>516.16018863444197</v>
      </c>
      <c r="I226" s="197">
        <v>1.2804979831539902</v>
      </c>
    </row>
    <row r="227" spans="1:9" ht="16.5" x14ac:dyDescent="0.3">
      <c r="A227" s="8">
        <v>42948</v>
      </c>
      <c r="B227" s="196">
        <v>286.39339703547074</v>
      </c>
      <c r="C227" s="196">
        <v>145.32150785864175</v>
      </c>
      <c r="D227" s="196">
        <v>64.710179283313892</v>
      </c>
      <c r="E227" s="197">
        <v>69.951376448746728</v>
      </c>
      <c r="F227" s="197">
        <v>14.399722930701543</v>
      </c>
      <c r="G227" s="197">
        <v>510.82480710812791</v>
      </c>
      <c r="H227" s="198">
        <v>516.06600427356068</v>
      </c>
      <c r="I227" s="197">
        <v>1.1276298007796708</v>
      </c>
    </row>
    <row r="228" spans="1:9" ht="16.5" x14ac:dyDescent="0.3">
      <c r="A228" s="8">
        <v>42979</v>
      </c>
      <c r="B228" s="196">
        <v>287.50625318152493</v>
      </c>
      <c r="C228" s="196">
        <v>146.24820654841812</v>
      </c>
      <c r="D228" s="196">
        <v>65.346363026351355</v>
      </c>
      <c r="E228" s="197">
        <v>70.534151113108209</v>
      </c>
      <c r="F228" s="197">
        <v>14.483453705082828</v>
      </c>
      <c r="G228" s="197">
        <v>513.58427646137727</v>
      </c>
      <c r="H228" s="198">
        <v>518.77206454813415</v>
      </c>
      <c r="I228" s="197">
        <v>1.5460838419870848</v>
      </c>
    </row>
    <row r="229" spans="1:9" ht="16.5" x14ac:dyDescent="0.3">
      <c r="A229" s="8">
        <v>43009</v>
      </c>
      <c r="B229" s="196">
        <v>287.44508045452761</v>
      </c>
      <c r="C229" s="196">
        <v>147.33742620321888</v>
      </c>
      <c r="D229" s="196">
        <v>65.877884261766383</v>
      </c>
      <c r="E229" s="197">
        <v>70.931897050714539</v>
      </c>
      <c r="F229" s="197">
        <v>14.496071564256498</v>
      </c>
      <c r="G229" s="197">
        <v>515.15646248376936</v>
      </c>
      <c r="H229" s="198">
        <v>520.21047527271753</v>
      </c>
      <c r="I229" s="197">
        <v>1.4349316082584729</v>
      </c>
    </row>
    <row r="230" spans="1:9" ht="16.5" x14ac:dyDescent="0.3">
      <c r="A230" s="8">
        <v>43040</v>
      </c>
      <c r="B230" s="196">
        <v>287.61794780650945</v>
      </c>
      <c r="C230" s="196">
        <v>149.01167180062461</v>
      </c>
      <c r="D230" s="196">
        <v>66.142267683033992</v>
      </c>
      <c r="E230" s="197">
        <v>71.389695285397977</v>
      </c>
      <c r="F230" s="197">
        <v>14.548846647076992</v>
      </c>
      <c r="G230" s="197">
        <v>517.320733937245</v>
      </c>
      <c r="H230" s="198">
        <v>522.56816153960904</v>
      </c>
      <c r="I230" s="197">
        <v>0.97480174846293621</v>
      </c>
    </row>
    <row r="231" spans="1:9" ht="16.5" x14ac:dyDescent="0.3">
      <c r="A231" s="8">
        <v>43070</v>
      </c>
      <c r="B231" s="196">
        <v>286.66348743478653</v>
      </c>
      <c r="C231" s="196">
        <v>148.75514929427564</v>
      </c>
      <c r="D231" s="196">
        <v>66.833333402888869</v>
      </c>
      <c r="E231" s="197">
        <v>72.398457466674813</v>
      </c>
      <c r="F231" s="197">
        <v>14.507637885225035</v>
      </c>
      <c r="G231" s="197">
        <v>516.75960801717611</v>
      </c>
      <c r="H231" s="198">
        <v>522.32473208096201</v>
      </c>
      <c r="I231" s="197">
        <v>1.2257427150024522</v>
      </c>
    </row>
    <row r="232" spans="1:9" ht="16.5" x14ac:dyDescent="0.3">
      <c r="A232" s="8">
        <v>43101</v>
      </c>
      <c r="B232" s="196">
        <v>282.59969236153177</v>
      </c>
      <c r="C232" s="196">
        <v>148.14371227024429</v>
      </c>
      <c r="D232" s="196">
        <v>66.714155203737121</v>
      </c>
      <c r="E232" s="197">
        <v>72.126846555077989</v>
      </c>
      <c r="F232" s="197">
        <v>14.462641424337342</v>
      </c>
      <c r="G232" s="197">
        <v>511.9202012598505</v>
      </c>
      <c r="H232" s="198">
        <v>517.33289261119137</v>
      </c>
      <c r="I232" s="197">
        <v>1.6521172782987485</v>
      </c>
    </row>
    <row r="233" spans="1:9" ht="16.5" x14ac:dyDescent="0.3">
      <c r="A233" s="8">
        <v>43132</v>
      </c>
      <c r="B233" s="196">
        <v>282.60504779756684</v>
      </c>
      <c r="C233" s="196">
        <v>147.57159720321903</v>
      </c>
      <c r="D233" s="196">
        <v>66.4544432643319</v>
      </c>
      <c r="E233" s="197">
        <v>71.710567118092413</v>
      </c>
      <c r="F233" s="197">
        <v>14.415641784795607</v>
      </c>
      <c r="G233" s="197">
        <v>511.04673004991338</v>
      </c>
      <c r="H233" s="198">
        <v>516.30285390367385</v>
      </c>
      <c r="I233" s="197">
        <v>1.6455781092920223</v>
      </c>
    </row>
    <row r="234" spans="1:9" ht="16.5" x14ac:dyDescent="0.3">
      <c r="A234" s="8">
        <v>43160</v>
      </c>
      <c r="B234" s="196">
        <v>283.78441886198908</v>
      </c>
      <c r="C234" s="196">
        <v>147.69609422023476</v>
      </c>
      <c r="D234" s="196">
        <v>67.14580561737047</v>
      </c>
      <c r="E234" s="197">
        <v>72.651364928786691</v>
      </c>
      <c r="F234" s="197">
        <v>14.363621708627042</v>
      </c>
      <c r="G234" s="197">
        <v>512.9899404082214</v>
      </c>
      <c r="H234" s="198">
        <v>518.49549971963756</v>
      </c>
      <c r="I234" s="197">
        <v>2.0395346859227517</v>
      </c>
    </row>
    <row r="235" spans="1:9" ht="16.5" x14ac:dyDescent="0.3">
      <c r="A235" s="8">
        <v>43191</v>
      </c>
      <c r="B235" s="196">
        <v>283.08357977931053</v>
      </c>
      <c r="C235" s="196">
        <v>148.40467627954538</v>
      </c>
      <c r="D235" s="196">
        <v>67.627903407490862</v>
      </c>
      <c r="E235" s="197">
        <v>73.006730732152718</v>
      </c>
      <c r="F235" s="197">
        <v>14.376731518880501</v>
      </c>
      <c r="G235" s="197">
        <v>513.49289098522729</v>
      </c>
      <c r="H235" s="198">
        <v>518.87171830988916</v>
      </c>
      <c r="I235" s="197">
        <v>1.8853339603908534</v>
      </c>
    </row>
    <row r="236" spans="1:9" ht="16.5" x14ac:dyDescent="0.3">
      <c r="A236" s="8">
        <v>43221</v>
      </c>
      <c r="B236" s="196">
        <v>283.42299964292249</v>
      </c>
      <c r="C236" s="196">
        <v>149.2461108935687</v>
      </c>
      <c r="D236" s="196">
        <v>68.211984048163899</v>
      </c>
      <c r="E236" s="197">
        <v>73.532093841503453</v>
      </c>
      <c r="F236" s="197">
        <v>14.402000437793244</v>
      </c>
      <c r="G236" s="197">
        <v>515.28309502244838</v>
      </c>
      <c r="H236" s="198">
        <v>520.60320481578788</v>
      </c>
      <c r="I236" s="197">
        <v>1.8066480150461466</v>
      </c>
    </row>
    <row r="237" spans="1:9" ht="16.5" x14ac:dyDescent="0.3">
      <c r="A237" s="8">
        <v>43252</v>
      </c>
      <c r="B237" s="196">
        <v>283.57434499498521</v>
      </c>
      <c r="C237" s="196">
        <v>149.79920543955524</v>
      </c>
      <c r="D237" s="196">
        <v>68.839635231419436</v>
      </c>
      <c r="E237" s="197">
        <v>74.036390038655213</v>
      </c>
      <c r="F237" s="197">
        <v>14.395676418875683</v>
      </c>
      <c r="G237" s="197">
        <v>516.60886208483555</v>
      </c>
      <c r="H237" s="198">
        <v>521.80561689207138</v>
      </c>
      <c r="I237" s="197">
        <v>1.2085095596001802</v>
      </c>
    </row>
    <row r="238" spans="1:9" ht="16.5" x14ac:dyDescent="0.3">
      <c r="A238" s="8">
        <v>43282</v>
      </c>
      <c r="B238" s="196">
        <v>281.92047287195487</v>
      </c>
      <c r="C238" s="196">
        <v>150.61634527538718</v>
      </c>
      <c r="D238" s="196">
        <v>68.941583368119879</v>
      </c>
      <c r="E238" s="197">
        <v>74.658041139842652</v>
      </c>
      <c r="F238" s="197">
        <v>14.41249371547403</v>
      </c>
      <c r="G238" s="197">
        <v>515.89089523093594</v>
      </c>
      <c r="H238" s="198">
        <v>521.60735300265878</v>
      </c>
      <c r="I238" s="197">
        <v>1.0553243911793904</v>
      </c>
    </row>
    <row r="239" spans="1:9" ht="16.5" x14ac:dyDescent="0.3">
      <c r="A239" s="8">
        <v>43313</v>
      </c>
      <c r="B239" s="196">
        <v>280.03911850054578</v>
      </c>
      <c r="C239" s="196">
        <v>151.88433547113488</v>
      </c>
      <c r="D239" s="196">
        <v>69.64363877588832</v>
      </c>
      <c r="E239" s="197">
        <v>75.333422766188079</v>
      </c>
      <c r="F239" s="197">
        <v>14.452956910868112</v>
      </c>
      <c r="G239" s="197">
        <v>516.02004965843707</v>
      </c>
      <c r="H239" s="198">
        <v>521.70983364873689</v>
      </c>
      <c r="I239" s="197">
        <v>1.0936254913982826</v>
      </c>
    </row>
    <row r="240" spans="1:9" ht="16.5" x14ac:dyDescent="0.3">
      <c r="A240" s="8">
        <v>43344</v>
      </c>
      <c r="B240" s="196">
        <v>280.20476401943256</v>
      </c>
      <c r="C240" s="196">
        <v>152.91522649007936</v>
      </c>
      <c r="D240" s="196">
        <v>70.332620380103975</v>
      </c>
      <c r="E240" s="197">
        <v>75.908344566453508</v>
      </c>
      <c r="F240" s="197">
        <v>14.44929766539452</v>
      </c>
      <c r="G240" s="197">
        <v>517.90190855501044</v>
      </c>
      <c r="H240" s="198">
        <v>523.47763274135991</v>
      </c>
      <c r="I240" s="197">
        <v>0.90705890212582052</v>
      </c>
    </row>
    <row r="241" spans="1:9" ht="16.5" x14ac:dyDescent="0.3">
      <c r="A241" s="8">
        <v>43374</v>
      </c>
      <c r="B241" s="196">
        <v>283.15911675935263</v>
      </c>
      <c r="C241" s="196">
        <v>154.38514598745002</v>
      </c>
      <c r="D241" s="196">
        <v>71.041465536377643</v>
      </c>
      <c r="E241" s="197">
        <v>76.496139478527951</v>
      </c>
      <c r="F241" s="197">
        <v>14.502771697723091</v>
      </c>
      <c r="G241" s="197">
        <v>523.08849998090341</v>
      </c>
      <c r="H241" s="198">
        <v>528.5431739230537</v>
      </c>
      <c r="I241" s="197">
        <v>1.601793705897175</v>
      </c>
    </row>
    <row r="242" spans="1:9" ht="16.5" x14ac:dyDescent="0.3">
      <c r="A242" s="8">
        <v>43405</v>
      </c>
      <c r="B242" s="196">
        <v>285.76264488131324</v>
      </c>
      <c r="C242" s="196">
        <v>156.53058431039315</v>
      </c>
      <c r="D242" s="196">
        <v>71.763072190795612</v>
      </c>
      <c r="E242" s="197">
        <v>77.110553008124995</v>
      </c>
      <c r="F242" s="197">
        <v>14.573198705655807</v>
      </c>
      <c r="G242" s="197">
        <v>528.62950008815778</v>
      </c>
      <c r="H242" s="198">
        <v>533.97698090548715</v>
      </c>
      <c r="I242" s="197">
        <v>2.1832212916043416</v>
      </c>
    </row>
    <row r="243" spans="1:9" ht="16.5" x14ac:dyDescent="0.3">
      <c r="A243" s="8">
        <v>43435</v>
      </c>
      <c r="B243" s="196">
        <v>285.87558737169218</v>
      </c>
      <c r="C243" s="196">
        <v>156.95852550381809</v>
      </c>
      <c r="D243" s="196">
        <v>72.429425744335433</v>
      </c>
      <c r="E243" s="197">
        <v>77.61033463167395</v>
      </c>
      <c r="F243" s="197">
        <v>14.51136573360264</v>
      </c>
      <c r="G243" s="197">
        <v>529.77490435344828</v>
      </c>
      <c r="H243" s="198">
        <v>534.95581324078682</v>
      </c>
      <c r="I243" s="197">
        <v>2.4182429787504218</v>
      </c>
    </row>
    <row r="244" spans="1:9" ht="16.5" x14ac:dyDescent="0.3">
      <c r="A244" s="8">
        <v>43466</v>
      </c>
      <c r="B244" s="196">
        <v>279.91987856880519</v>
      </c>
      <c r="C244" s="196">
        <v>156.82058211932301</v>
      </c>
      <c r="D244" s="196">
        <v>72.52950545158015</v>
      </c>
      <c r="E244" s="197">
        <v>77.588679363111396</v>
      </c>
      <c r="F244" s="197">
        <v>14.475971524626592</v>
      </c>
      <c r="G244" s="197">
        <v>523.74593766433497</v>
      </c>
      <c r="H244" s="198">
        <v>528.80511157586625</v>
      </c>
      <c r="I244" s="197">
        <v>2.2175699880148514</v>
      </c>
    </row>
    <row r="245" spans="1:9" ht="16.5" x14ac:dyDescent="0.3">
      <c r="A245" s="8">
        <v>43497</v>
      </c>
      <c r="B245" s="196">
        <v>281.81042696467085</v>
      </c>
      <c r="C245" s="196">
        <v>156.98258237243525</v>
      </c>
      <c r="D245" s="196">
        <v>72.653753280206601</v>
      </c>
      <c r="E245" s="197">
        <v>77.585700631945258</v>
      </c>
      <c r="F245" s="197">
        <v>14.445360928389258</v>
      </c>
      <c r="G245" s="197">
        <v>525.89212354570202</v>
      </c>
      <c r="H245" s="198">
        <v>530.82407089744072</v>
      </c>
      <c r="I245" s="197">
        <v>2.8125385873764857</v>
      </c>
    </row>
    <row r="246" spans="1:9" ht="16.5" x14ac:dyDescent="0.3">
      <c r="A246" s="8">
        <v>43525</v>
      </c>
      <c r="B246" s="196">
        <v>283.50066696143955</v>
      </c>
      <c r="C246" s="196">
        <v>158.02359488891327</v>
      </c>
      <c r="D246" s="196">
        <v>72.980545640248025</v>
      </c>
      <c r="E246" s="197">
        <v>77.807783701749841</v>
      </c>
      <c r="F246" s="197">
        <v>14.416953329477238</v>
      </c>
      <c r="G246" s="197">
        <v>528.92176082007802</v>
      </c>
      <c r="H246" s="198">
        <v>533.74899888157984</v>
      </c>
      <c r="I246" s="197">
        <v>2.9418768668561617</v>
      </c>
    </row>
    <row r="247" spans="1:9" ht="16.5" x14ac:dyDescent="0.3">
      <c r="A247" s="8">
        <v>43556</v>
      </c>
      <c r="B247" s="196">
        <v>284.52187772571659</v>
      </c>
      <c r="C247" s="196">
        <v>159.17307660606937</v>
      </c>
      <c r="D247" s="196">
        <v>72.873523063022105</v>
      </c>
      <c r="E247" s="197">
        <v>77.98645031427877</v>
      </c>
      <c r="F247" s="197">
        <v>14.380633138465253</v>
      </c>
      <c r="G247" s="197">
        <v>530.94911053327326</v>
      </c>
      <c r="H247" s="198">
        <v>536.06203778452993</v>
      </c>
      <c r="I247" s="197">
        <v>3.3130191660155366</v>
      </c>
    </row>
    <row r="248" spans="1:9" ht="16.5" x14ac:dyDescent="0.3">
      <c r="A248" s="8">
        <v>43586</v>
      </c>
      <c r="B248" s="196">
        <v>286.12178609806813</v>
      </c>
      <c r="C248" s="196">
        <v>161.0166115767116</v>
      </c>
      <c r="D248" s="196">
        <v>73.078353310914551</v>
      </c>
      <c r="E248" s="197">
        <v>78.523156729013422</v>
      </c>
      <c r="F248" s="197">
        <v>14.3726601462267</v>
      </c>
      <c r="G248" s="197">
        <v>534.589411131921</v>
      </c>
      <c r="H248" s="198">
        <v>540.0342145500199</v>
      </c>
      <c r="I248" s="197">
        <v>3.7324030191300031</v>
      </c>
    </row>
    <row r="249" spans="1:9" ht="16.5" x14ac:dyDescent="0.3">
      <c r="A249" s="8">
        <v>43617</v>
      </c>
      <c r="B249" s="196">
        <v>285.34773455050401</v>
      </c>
      <c r="C249" s="196">
        <v>162.31327806308738</v>
      </c>
      <c r="D249" s="196">
        <v>73.59404632376733</v>
      </c>
      <c r="E249" s="197">
        <v>78.941022587680919</v>
      </c>
      <c r="F249" s="197">
        <v>14.347075994967438</v>
      </c>
      <c r="G249" s="197">
        <v>535.60213493232618</v>
      </c>
      <c r="H249" s="198">
        <v>540.94911119623976</v>
      </c>
      <c r="I249" s="197">
        <v>3.6687022301885168</v>
      </c>
    </row>
    <row r="250" spans="1:9" ht="16.5" x14ac:dyDescent="0.3">
      <c r="A250" s="8">
        <v>43647</v>
      </c>
      <c r="B250" s="196">
        <v>284.81692794701468</v>
      </c>
      <c r="C250" s="196">
        <v>164.35112542627988</v>
      </c>
      <c r="D250" s="196">
        <v>74.260312653349089</v>
      </c>
      <c r="E250" s="197">
        <v>79.491572086426558</v>
      </c>
      <c r="F250" s="197">
        <v>14.420640773246721</v>
      </c>
      <c r="G250" s="197">
        <v>537.84900679989039</v>
      </c>
      <c r="H250" s="198">
        <v>543.08026623296792</v>
      </c>
      <c r="I250" s="197">
        <v>4.1166814667583251</v>
      </c>
    </row>
    <row r="251" spans="1:9" ht="16.5" x14ac:dyDescent="0.3">
      <c r="A251" s="8">
        <v>43678</v>
      </c>
      <c r="B251" s="196">
        <v>285.55277715881908</v>
      </c>
      <c r="C251" s="196">
        <v>166.45036816481701</v>
      </c>
      <c r="D251" s="196">
        <v>74.768052283538069</v>
      </c>
      <c r="E251" s="197">
        <v>80.270873676650723</v>
      </c>
      <c r="F251" s="197">
        <v>14.481590996838403</v>
      </c>
      <c r="G251" s="197">
        <v>541.25278860401249</v>
      </c>
      <c r="H251" s="198">
        <v>546.75560999712513</v>
      </c>
      <c r="I251" s="197">
        <v>4.8007100370761595</v>
      </c>
    </row>
    <row r="252" spans="1:9" ht="16.5" x14ac:dyDescent="0.3">
      <c r="A252" s="8">
        <v>43709</v>
      </c>
      <c r="B252" s="196">
        <v>287.21320406706917</v>
      </c>
      <c r="C252" s="196">
        <v>169.03434362406404</v>
      </c>
      <c r="D252" s="196">
        <v>75.46291286300854</v>
      </c>
      <c r="E252" s="197">
        <v>80.954007740481373</v>
      </c>
      <c r="F252" s="197">
        <v>14.542595771183615</v>
      </c>
      <c r="G252" s="197">
        <v>546.25305632532536</v>
      </c>
      <c r="H252" s="198">
        <v>551.74415120279821</v>
      </c>
      <c r="I252" s="197">
        <v>5.39975668366412</v>
      </c>
    </row>
    <row r="253" spans="1:9" ht="16.5" x14ac:dyDescent="0.3">
      <c r="A253" s="8">
        <v>43739</v>
      </c>
      <c r="B253" s="196">
        <v>286.29213051286257</v>
      </c>
      <c r="C253" s="196">
        <v>171.6554420474458</v>
      </c>
      <c r="D253" s="196">
        <v>75.896793035117668</v>
      </c>
      <c r="E253" s="197">
        <v>82.056960194629653</v>
      </c>
      <c r="F253" s="197">
        <v>14.619464096446322</v>
      </c>
      <c r="G253" s="197">
        <v>548.46382969187232</v>
      </c>
      <c r="H253" s="198">
        <v>554.62399685138439</v>
      </c>
      <c r="I253" s="197">
        <v>4.9344735141972684</v>
      </c>
    </row>
    <row r="254" spans="1:9" ht="16.5" x14ac:dyDescent="0.3">
      <c r="A254" s="8">
        <v>43770</v>
      </c>
      <c r="B254" s="196">
        <v>289.67816947436415</v>
      </c>
      <c r="C254" s="196">
        <v>174.23175563676003</v>
      </c>
      <c r="D254" s="196">
        <v>76.404067807483543</v>
      </c>
      <c r="E254" s="197">
        <v>82.42773245386428</v>
      </c>
      <c r="F254" s="197">
        <v>14.620253206896887</v>
      </c>
      <c r="G254" s="197">
        <v>554.93424612550461</v>
      </c>
      <c r="H254" s="198">
        <v>560.95791077188528</v>
      </c>
      <c r="I254" s="197">
        <v>5.0528264009893151</v>
      </c>
    </row>
    <row r="255" spans="1:9" ht="16.5" x14ac:dyDescent="0.3">
      <c r="A255" s="8">
        <v>43800</v>
      </c>
      <c r="B255" s="196">
        <v>283.97029357048399</v>
      </c>
      <c r="C255" s="196">
        <v>175.60457160948201</v>
      </c>
      <c r="D255" s="196">
        <v>76.957875753116468</v>
      </c>
      <c r="E255" s="197">
        <v>82.839916028384195</v>
      </c>
      <c r="F255" s="197">
        <v>14.789779565579288</v>
      </c>
      <c r="G255" s="197">
        <v>551.32252049866167</v>
      </c>
      <c r="H255" s="198">
        <v>557.20456077392942</v>
      </c>
      <c r="I255" s="197">
        <v>4.1589878981515618</v>
      </c>
    </row>
    <row r="256" spans="1:9" ht="16.5" x14ac:dyDescent="0.3">
      <c r="A256" s="8">
        <v>43831</v>
      </c>
      <c r="B256" s="196">
        <v>281.71153717202071</v>
      </c>
      <c r="C256" s="196">
        <v>176.35389225184741</v>
      </c>
      <c r="D256" s="196">
        <v>77.102595971739262</v>
      </c>
      <c r="E256" s="197">
        <v>82.942842599712804</v>
      </c>
      <c r="F256" s="197">
        <v>14.746953167869552</v>
      </c>
      <c r="G256" s="197">
        <v>549.91497856347701</v>
      </c>
      <c r="H256" s="198">
        <v>555.75522519145056</v>
      </c>
      <c r="I256" s="197">
        <v>5.0964170023378932</v>
      </c>
    </row>
    <row r="257" spans="1:10" ht="16.5" x14ac:dyDescent="0.3">
      <c r="A257" s="8">
        <v>43862</v>
      </c>
      <c r="B257" s="196">
        <v>284.76575901162266</v>
      </c>
      <c r="C257" s="196">
        <v>177.4671756483433</v>
      </c>
      <c r="D257" s="196">
        <v>77.276093923593152</v>
      </c>
      <c r="E257" s="197">
        <v>82.984048994929097</v>
      </c>
      <c r="F257" s="197">
        <v>14.718629149328365</v>
      </c>
      <c r="G257" s="197">
        <v>554.22765773288756</v>
      </c>
      <c r="H257" s="198">
        <v>559.93561280422341</v>
      </c>
      <c r="I257" s="197">
        <v>5.484216617676192</v>
      </c>
    </row>
    <row r="258" spans="1:10" ht="16.5" x14ac:dyDescent="0.3">
      <c r="A258" s="8">
        <v>43891</v>
      </c>
      <c r="B258" s="196">
        <v>303.08034605393078</v>
      </c>
      <c r="C258" s="196">
        <v>177.3500652577101</v>
      </c>
      <c r="D258" s="196">
        <v>77.310492132937085</v>
      </c>
      <c r="E258" s="197">
        <v>82.912907912225677</v>
      </c>
      <c r="F258" s="197">
        <v>14.591267484048474</v>
      </c>
      <c r="G258" s="197">
        <v>572.3321709286264</v>
      </c>
      <c r="H258" s="198">
        <v>577.93458670791506</v>
      </c>
      <c r="I258" s="197">
        <v>8.2783457990407303</v>
      </c>
      <c r="J258" s="283"/>
    </row>
    <row r="259" spans="1:10" ht="16.5" x14ac:dyDescent="0.3">
      <c r="A259" s="8">
        <v>43922</v>
      </c>
      <c r="B259" s="196">
        <v>309.93299545888931</v>
      </c>
      <c r="C259" s="196">
        <v>174.96985113577415</v>
      </c>
      <c r="D259" s="196">
        <v>77.544804943964849</v>
      </c>
      <c r="E259" s="197">
        <v>83.124912105976804</v>
      </c>
      <c r="F259" s="197">
        <v>14.494362865347401</v>
      </c>
      <c r="G259" s="197">
        <v>576.94201440397569</v>
      </c>
      <c r="H259" s="198">
        <v>582.52212156598762</v>
      </c>
      <c r="I259" s="197">
        <v>8.6669229504612506</v>
      </c>
      <c r="J259" s="283"/>
    </row>
    <row r="260" spans="1:10" ht="16.5" x14ac:dyDescent="0.3">
      <c r="A260" s="8">
        <v>43952</v>
      </c>
      <c r="B260" s="196">
        <v>312.47271882021346</v>
      </c>
      <c r="C260" s="196">
        <v>173.94428199348894</v>
      </c>
      <c r="D260" s="196">
        <v>78.101615865704929</v>
      </c>
      <c r="E260" s="197">
        <v>83.649442841141379</v>
      </c>
      <c r="F260" s="197">
        <v>14.435374027036088</v>
      </c>
      <c r="G260" s="197">
        <v>578.95399070644351</v>
      </c>
      <c r="H260" s="198">
        <v>584.50181768187997</v>
      </c>
      <c r="I260" s="197">
        <v>8.234219598273496</v>
      </c>
    </row>
    <row r="261" spans="1:10" ht="16.5" x14ac:dyDescent="0.3">
      <c r="A261" s="8">
        <v>43983</v>
      </c>
      <c r="B261" s="196">
        <v>313.10234516363744</v>
      </c>
      <c r="C261" s="196">
        <v>173.91274705119309</v>
      </c>
      <c r="D261" s="196">
        <v>78.827033823804356</v>
      </c>
      <c r="E261" s="197">
        <v>84.328455841296858</v>
      </c>
      <c r="F261" s="197">
        <v>14.419063123712728</v>
      </c>
      <c r="G261" s="197">
        <v>580.26118916234759</v>
      </c>
      <c r="H261" s="198">
        <v>585.76261117984006</v>
      </c>
      <c r="I261" s="197">
        <v>8.2842358100008688</v>
      </c>
    </row>
    <row r="262" spans="1:10" ht="16.5" x14ac:dyDescent="0.3">
      <c r="A262" s="8">
        <v>44013</v>
      </c>
      <c r="B262" s="196">
        <v>308.87084153116302</v>
      </c>
      <c r="C262" s="196">
        <v>172.7122194983057</v>
      </c>
      <c r="D262" s="196">
        <v>79.052329392051035</v>
      </c>
      <c r="E262" s="197">
        <v>84.445310700813437</v>
      </c>
      <c r="F262" s="197">
        <v>14.372394762571925</v>
      </c>
      <c r="G262" s="197">
        <v>575.00778518409174</v>
      </c>
      <c r="H262" s="198">
        <v>580.40076649285413</v>
      </c>
      <c r="I262" s="197">
        <v>6.8720044863270084</v>
      </c>
    </row>
    <row r="263" spans="1:10" ht="16.5" x14ac:dyDescent="0.3">
      <c r="A263" s="8">
        <v>44044</v>
      </c>
      <c r="B263" s="196">
        <v>305.6142106916825</v>
      </c>
      <c r="C263" s="196">
        <v>172.22447875405251</v>
      </c>
      <c r="D263" s="196">
        <v>79.317506519338536</v>
      </c>
      <c r="E263" s="197">
        <v>84.618189810233801</v>
      </c>
      <c r="F263" s="197">
        <v>14.32309337729118</v>
      </c>
      <c r="G263" s="197">
        <v>571.47928934236472</v>
      </c>
      <c r="H263" s="198">
        <v>576.77997263326006</v>
      </c>
      <c r="I263" s="197">
        <v>5.4913680055871383</v>
      </c>
    </row>
    <row r="264" spans="1:10" ht="16.5" x14ac:dyDescent="0.3">
      <c r="A264" s="8">
        <v>44075</v>
      </c>
      <c r="B264" s="196">
        <v>302.62214365827492</v>
      </c>
      <c r="C264" s="196">
        <v>172.70482972411224</v>
      </c>
      <c r="D264" s="196">
        <v>79.434688430435244</v>
      </c>
      <c r="E264" s="197">
        <v>84.613278415132655</v>
      </c>
      <c r="F264" s="197">
        <v>14.345617268052525</v>
      </c>
      <c r="G264" s="197">
        <v>569.10727908087495</v>
      </c>
      <c r="H264" s="198">
        <v>574.28586906557234</v>
      </c>
      <c r="I264" s="197">
        <v>4.085538163591468</v>
      </c>
    </row>
    <row r="265" spans="1:10" ht="16.5" x14ac:dyDescent="0.3">
      <c r="A265" s="8">
        <v>44105</v>
      </c>
      <c r="B265" s="196">
        <v>300.26768857754729</v>
      </c>
      <c r="C265" s="196">
        <v>174.56282405822637</v>
      </c>
      <c r="D265" s="196">
        <v>80.10636711254061</v>
      </c>
      <c r="E265" s="197">
        <v>85.182654971057019</v>
      </c>
      <c r="F265" s="197">
        <v>14.588477512661582</v>
      </c>
      <c r="G265" s="197">
        <v>569.52535726097585</v>
      </c>
      <c r="H265" s="198">
        <v>574.60164511949222</v>
      </c>
      <c r="I265" s="197">
        <v>3.6020165700585407</v>
      </c>
    </row>
    <row r="266" spans="1:10" ht="16.5" x14ac:dyDescent="0.3">
      <c r="A266" s="8">
        <v>44136</v>
      </c>
      <c r="B266" s="196">
        <v>297.34676579317556</v>
      </c>
      <c r="C266" s="196">
        <v>176.95884033839016</v>
      </c>
      <c r="D266" s="196">
        <v>80.934371351944463</v>
      </c>
      <c r="E266" s="197">
        <v>85.921751356050052</v>
      </c>
      <c r="F266" s="197">
        <v>14.68818215900083</v>
      </c>
      <c r="G266" s="197">
        <v>569.92815964251099</v>
      </c>
      <c r="H266" s="198">
        <v>574.91553964661659</v>
      </c>
      <c r="I266" s="197">
        <v>2.488177563183918</v>
      </c>
    </row>
    <row r="267" spans="1:10" ht="16.5" x14ac:dyDescent="0.3">
      <c r="A267" s="8">
        <v>44166</v>
      </c>
      <c r="B267" s="196">
        <v>290.23937344737556</v>
      </c>
      <c r="C267" s="196">
        <v>177.09010909968214</v>
      </c>
      <c r="D267" s="196">
        <v>81.538721241392736</v>
      </c>
      <c r="E267" s="197">
        <v>86.400400454376296</v>
      </c>
      <c r="F267" s="197">
        <v>14.720730593044218</v>
      </c>
      <c r="G267" s="197">
        <v>563.5889343814946</v>
      </c>
      <c r="H267" s="198">
        <v>568.45061359447823</v>
      </c>
      <c r="I267" s="197">
        <v>2.0182987743188252</v>
      </c>
    </row>
    <row r="268" spans="1:10" ht="16.5" x14ac:dyDescent="0.3">
      <c r="A268" s="8">
        <v>44197</v>
      </c>
      <c r="B268" s="196">
        <v>291.8009565928507</v>
      </c>
      <c r="C268" s="196">
        <v>176.36972287472213</v>
      </c>
      <c r="D268" s="196">
        <v>81.574115541336184</v>
      </c>
      <c r="E268" s="197">
        <v>86.336388653553939</v>
      </c>
      <c r="F268" s="197">
        <v>14.563621997627768</v>
      </c>
      <c r="G268" s="197">
        <v>564.30841700653684</v>
      </c>
      <c r="H268" s="198">
        <v>569.07069011875456</v>
      </c>
      <c r="I268" s="197">
        <v>2.3959225795343597</v>
      </c>
    </row>
    <row r="269" spans="1:10" ht="16.5" x14ac:dyDescent="0.3">
      <c r="A269" s="8">
        <v>44228</v>
      </c>
      <c r="B269" s="196">
        <v>292.45607064768598</v>
      </c>
      <c r="C269" s="196">
        <v>176.19551830975328</v>
      </c>
      <c r="D269" s="196">
        <v>81.999486905761088</v>
      </c>
      <c r="E269" s="197">
        <v>86.68458013067702</v>
      </c>
      <c r="F269" s="197">
        <v>14.624571358634592</v>
      </c>
      <c r="G269" s="197">
        <v>565.2756472218349</v>
      </c>
      <c r="H269" s="198">
        <v>569.96074044675083</v>
      </c>
      <c r="I269" s="197">
        <v>1.7904072206303159</v>
      </c>
    </row>
    <row r="270" spans="1:10" ht="16.5" x14ac:dyDescent="0.3">
      <c r="A270" s="8">
        <v>44256</v>
      </c>
      <c r="B270" s="196">
        <v>291.94983111748195</v>
      </c>
      <c r="C270" s="196">
        <v>176.46314602871021</v>
      </c>
      <c r="D270" s="196">
        <v>82.498854543484356</v>
      </c>
      <c r="E270" s="197">
        <v>87.056720904813503</v>
      </c>
      <c r="F270" s="197">
        <v>14.651720137341544</v>
      </c>
      <c r="G270" s="197">
        <v>565.56355182701805</v>
      </c>
      <c r="H270" s="198">
        <v>570.12141818834709</v>
      </c>
      <c r="I270" s="197">
        <v>-1.3519122577650295</v>
      </c>
    </row>
    <row r="271" spans="1:10" ht="16.5" x14ac:dyDescent="0.3">
      <c r="A271" s="8">
        <v>44287</v>
      </c>
      <c r="B271" s="196">
        <v>293.52030872973233</v>
      </c>
      <c r="C271" s="196">
        <v>176.67708268622846</v>
      </c>
      <c r="D271" s="196">
        <v>83.154670221159748</v>
      </c>
      <c r="E271" s="197">
        <v>87.61809221705181</v>
      </c>
      <c r="F271" s="197">
        <v>14.614153111918114</v>
      </c>
      <c r="G271" s="197">
        <v>567.96621474903861</v>
      </c>
      <c r="H271" s="198">
        <v>572.42963674493069</v>
      </c>
      <c r="I271" s="197">
        <v>-1.7325496229955037</v>
      </c>
    </row>
    <row r="272" spans="1:10" ht="16.5" x14ac:dyDescent="0.3">
      <c r="A272" s="8">
        <v>44317</v>
      </c>
      <c r="B272" s="196">
        <v>296.37704085703177</v>
      </c>
      <c r="C272" s="196">
        <v>176.64406599387755</v>
      </c>
      <c r="D272" s="196">
        <v>83.910246515921628</v>
      </c>
      <c r="E272" s="197">
        <v>88.282072884086432</v>
      </c>
      <c r="F272" s="197">
        <v>14.687369511619883</v>
      </c>
      <c r="G272" s="197">
        <v>571.61872287845074</v>
      </c>
      <c r="H272" s="198">
        <v>575.99054924661561</v>
      </c>
      <c r="I272" s="197">
        <v>-1.4561577360049691</v>
      </c>
    </row>
    <row r="273" spans="1:9" ht="16.5" x14ac:dyDescent="0.3">
      <c r="A273" s="8">
        <v>44348</v>
      </c>
      <c r="B273" s="196">
        <v>298.15275188273444</v>
      </c>
      <c r="C273" s="196">
        <v>177.887124265522</v>
      </c>
      <c r="D273" s="196">
        <v>84.418849424602243</v>
      </c>
      <c r="E273" s="197">
        <v>89.057896032988324</v>
      </c>
      <c r="F273" s="197">
        <v>14.681549421459295</v>
      </c>
      <c r="G273" s="197">
        <v>575.14027499431802</v>
      </c>
      <c r="H273" s="198">
        <v>579.77932160270404</v>
      </c>
      <c r="I273" s="197">
        <v>-1.0214529679667517</v>
      </c>
    </row>
    <row r="274" spans="1:9" ht="16.5" x14ac:dyDescent="0.3">
      <c r="A274" s="8">
        <v>44378</v>
      </c>
      <c r="B274" s="196">
        <v>298.87467514922008</v>
      </c>
      <c r="C274" s="196">
        <v>178.98698719464704</v>
      </c>
      <c r="D274" s="196">
        <v>85.256077247508344</v>
      </c>
      <c r="E274" s="197">
        <v>89.787015397597798</v>
      </c>
      <c r="F274" s="197">
        <v>14.781350421079223</v>
      </c>
      <c r="G274" s="197">
        <v>577.89909001245462</v>
      </c>
      <c r="H274" s="198">
        <v>582.43002816254409</v>
      </c>
      <c r="I274" s="197">
        <v>0.34963111471268926</v>
      </c>
    </row>
    <row r="275" spans="1:9" ht="16.5" x14ac:dyDescent="0.3">
      <c r="A275" s="8">
        <v>44409</v>
      </c>
      <c r="B275" s="196">
        <v>299.6571230870332</v>
      </c>
      <c r="C275" s="196">
        <v>180.97457520218455</v>
      </c>
      <c r="D275" s="196">
        <v>86.110567252020047</v>
      </c>
      <c r="E275" s="197">
        <v>90.549008664489577</v>
      </c>
      <c r="F275" s="197">
        <v>14.961744575935892</v>
      </c>
      <c r="G275" s="197">
        <v>581.70401011717365</v>
      </c>
      <c r="H275" s="198">
        <v>586.14245152964327</v>
      </c>
      <c r="I275" s="197">
        <v>1.6232323139860907</v>
      </c>
    </row>
    <row r="276" spans="1:9" ht="16.5" x14ac:dyDescent="0.3">
      <c r="A276" s="8">
        <v>44440</v>
      </c>
      <c r="B276" s="196">
        <v>300.26715279338885</v>
      </c>
      <c r="C276" s="196">
        <v>183.09120317298164</v>
      </c>
      <c r="D276" s="196">
        <v>87.108583829988433</v>
      </c>
      <c r="E276" s="197">
        <v>91.519569922798411</v>
      </c>
      <c r="F276" s="197">
        <v>15.160027303488953</v>
      </c>
      <c r="G276" s="197">
        <v>585.62696709984789</v>
      </c>
      <c r="H276" s="198">
        <v>590.03795319265782</v>
      </c>
      <c r="I276" s="197">
        <v>2.7428994818757935</v>
      </c>
    </row>
    <row r="277" spans="1:9" ht="16.5" x14ac:dyDescent="0.3">
      <c r="A277" s="8">
        <v>44470</v>
      </c>
      <c r="B277" s="196">
        <v>302.05581848330417</v>
      </c>
      <c r="C277" s="196">
        <v>186.89179750833259</v>
      </c>
      <c r="D277" s="196">
        <v>88.251636487006934</v>
      </c>
      <c r="E277" s="197">
        <v>92.88299205999347</v>
      </c>
      <c r="F277" s="197">
        <v>15.389304316921438</v>
      </c>
      <c r="G277" s="197">
        <v>592.58855679556518</v>
      </c>
      <c r="H277" s="198">
        <v>597.21991236855172</v>
      </c>
      <c r="I277" s="197">
        <v>3.9363387559316649</v>
      </c>
    </row>
    <row r="278" spans="1:9" ht="16.5" x14ac:dyDescent="0.3">
      <c r="A278" s="8">
        <v>44501</v>
      </c>
      <c r="B278" s="196">
        <v>305.97445152027444</v>
      </c>
      <c r="C278" s="196">
        <v>190.35244441116268</v>
      </c>
      <c r="D278" s="196">
        <v>89.178944866361604</v>
      </c>
      <c r="E278" s="197">
        <v>93.48268444370072</v>
      </c>
      <c r="F278" s="197">
        <v>15.573372018794975</v>
      </c>
      <c r="G278" s="197">
        <v>601.07921281659367</v>
      </c>
      <c r="H278" s="198">
        <v>605.38295239393278</v>
      </c>
      <c r="I278" s="197">
        <v>5.2994589024404526</v>
      </c>
    </row>
    <row r="279" spans="1:9" ht="16.5" x14ac:dyDescent="0.3">
      <c r="A279" s="8">
        <v>44531</v>
      </c>
      <c r="B279" s="196">
        <v>304.98581266584455</v>
      </c>
      <c r="C279" s="196">
        <v>191.79842328127731</v>
      </c>
      <c r="D279" s="196">
        <v>90.06239403668161</v>
      </c>
      <c r="E279" s="197">
        <v>94.274924687151255</v>
      </c>
      <c r="F279" s="197">
        <v>15.554936662000248</v>
      </c>
      <c r="G279" s="197">
        <v>602.40156664580377</v>
      </c>
      <c r="H279" s="198">
        <v>606.61409729627337</v>
      </c>
      <c r="I279" s="197">
        <v>6.7135970635120543</v>
      </c>
    </row>
    <row r="280" spans="1:9" ht="16.5" x14ac:dyDescent="0.3">
      <c r="A280" s="8">
        <v>44562</v>
      </c>
      <c r="B280" s="196">
        <v>299.89938498303945</v>
      </c>
      <c r="C280" s="196">
        <v>191.72800268048678</v>
      </c>
      <c r="D280" s="196">
        <v>89.527772474636734</v>
      </c>
      <c r="E280" s="197">
        <v>93.630764983807154</v>
      </c>
      <c r="F280" s="197">
        <v>15.485787070027422</v>
      </c>
      <c r="G280" s="197">
        <v>596.64094720819037</v>
      </c>
      <c r="H280" s="198">
        <v>600.74393971736083</v>
      </c>
      <c r="I280" s="197">
        <v>5.5657847344056064</v>
      </c>
    </row>
    <row r="281" spans="1:9" ht="16.5" x14ac:dyDescent="0.3">
      <c r="A281" s="8">
        <v>44593</v>
      </c>
      <c r="B281" s="196">
        <v>301.3801400988358</v>
      </c>
      <c r="C281" s="196">
        <v>193.63576302943466</v>
      </c>
      <c r="D281" s="196">
        <v>89.53558076188763</v>
      </c>
      <c r="E281" s="197">
        <v>93.490719800442264</v>
      </c>
      <c r="F281" s="197">
        <v>15.456113669602363</v>
      </c>
      <c r="G281" s="197">
        <v>600.00759755976048</v>
      </c>
      <c r="H281" s="198">
        <v>603.96273659831502</v>
      </c>
      <c r="I281" s="197">
        <v>5.9656733768912735</v>
      </c>
    </row>
    <row r="282" spans="1:9" ht="16.5" x14ac:dyDescent="0.3">
      <c r="A282" s="8">
        <v>44621</v>
      </c>
      <c r="B282" s="196">
        <v>302.16290769284063</v>
      </c>
      <c r="C282" s="196">
        <v>196.28106259536352</v>
      </c>
      <c r="D282" s="196">
        <v>90.163136234180442</v>
      </c>
      <c r="E282" s="197">
        <v>94.098877036865588</v>
      </c>
      <c r="F282" s="197">
        <v>15.523771021478669</v>
      </c>
      <c r="G282" s="197">
        <v>604.13087754386322</v>
      </c>
      <c r="H282" s="198">
        <v>608.06661834654835</v>
      </c>
      <c r="I282" s="197">
        <v>6.6556349134853168</v>
      </c>
    </row>
    <row r="283" spans="1:9" ht="16.5" x14ac:dyDescent="0.3">
      <c r="A283" s="8">
        <v>44652</v>
      </c>
      <c r="B283" s="196">
        <v>305.22525519115919</v>
      </c>
      <c r="C283" s="196">
        <v>198.07429093713708</v>
      </c>
      <c r="D283" s="196">
        <v>90.263263983522094</v>
      </c>
      <c r="E283" s="197">
        <v>94.110247773068735</v>
      </c>
      <c r="F283" s="197">
        <v>15.573821419779145</v>
      </c>
      <c r="G283" s="197">
        <v>609.13663153159746</v>
      </c>
      <c r="H283" s="198">
        <v>612.98361532114416</v>
      </c>
      <c r="I283" s="197">
        <v>7.0845351066761664</v>
      </c>
    </row>
    <row r="284" spans="1:9" ht="16.5" x14ac:dyDescent="0.3">
      <c r="A284" s="8">
        <v>44682</v>
      </c>
      <c r="B284" s="196">
        <v>307.08671653164379</v>
      </c>
      <c r="C284" s="196">
        <v>200.86151533099633</v>
      </c>
      <c r="D284" s="196">
        <v>90.810946913612625</v>
      </c>
      <c r="E284" s="197">
        <v>94.556378861571147</v>
      </c>
      <c r="F284" s="197">
        <v>15.658110157060388</v>
      </c>
      <c r="G284" s="197">
        <v>614.4172889333131</v>
      </c>
      <c r="H284" s="198">
        <v>618.16272088127164</v>
      </c>
      <c r="I284" s="197">
        <v>7.321677706312439</v>
      </c>
    </row>
    <row r="285" spans="1:9" ht="16.5" x14ac:dyDescent="0.3">
      <c r="A285" s="8">
        <v>44713</v>
      </c>
      <c r="B285" s="196">
        <v>313.17770899693903</v>
      </c>
      <c r="C285" s="196">
        <v>203.84756491539102</v>
      </c>
      <c r="D285" s="196">
        <v>91.484248093842737</v>
      </c>
      <c r="E285" s="197">
        <v>95.15127010169752</v>
      </c>
      <c r="F285" s="197">
        <v>15.684644059549962</v>
      </c>
      <c r="G285" s="197">
        <v>624.19416606572281</v>
      </c>
      <c r="H285" s="198">
        <v>627.86118807357752</v>
      </c>
      <c r="I285" s="197">
        <v>8.2931323486941739</v>
      </c>
    </row>
    <row r="286" spans="1:9" ht="16.5" x14ac:dyDescent="0.3">
      <c r="A286" s="8">
        <v>44743</v>
      </c>
      <c r="B286" s="196">
        <v>315.49671562317474</v>
      </c>
      <c r="C286" s="196">
        <v>204.40440755020606</v>
      </c>
      <c r="D286" s="196">
        <v>91.90163160006523</v>
      </c>
      <c r="E286" s="197">
        <v>95.490492771486075</v>
      </c>
      <c r="F286" s="197">
        <v>15.712528757675683</v>
      </c>
      <c r="G286" s="197">
        <v>627.51528353112178</v>
      </c>
      <c r="H286" s="198">
        <v>631.10414470254261</v>
      </c>
      <c r="I286" s="197">
        <v>8.3570753887048195</v>
      </c>
    </row>
    <row r="287" spans="1:9" ht="16.5" x14ac:dyDescent="0.3">
      <c r="A287" s="8">
        <v>44774</v>
      </c>
      <c r="B287" s="196">
        <v>314.08290556226672</v>
      </c>
      <c r="C287" s="196">
        <v>206.39215742491658</v>
      </c>
      <c r="D287" s="196">
        <v>92.354588467984371</v>
      </c>
      <c r="E287" s="197">
        <v>95.857895123219407</v>
      </c>
      <c r="F287" s="197">
        <v>15.813639579305873</v>
      </c>
      <c r="G287" s="197">
        <v>628.64329103447358</v>
      </c>
      <c r="H287" s="198">
        <v>632.14659768970853</v>
      </c>
      <c r="I287" s="197">
        <v>7.8486289535946829</v>
      </c>
    </row>
  </sheetData>
  <mergeCells count="2">
    <mergeCell ref="B1:H1"/>
    <mergeCell ref="A1:A2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 tint="0.79998168889431442"/>
  </sheetPr>
  <dimension ref="A1:K308"/>
  <sheetViews>
    <sheetView view="pageBreakPreview" zoomScale="90" zoomScaleNormal="100" zoomScaleSheetLayoutView="90" workbookViewId="0">
      <selection activeCell="C1" sqref="C1"/>
    </sheetView>
  </sheetViews>
  <sheetFormatPr baseColWidth="10" defaultRowHeight="16.5" x14ac:dyDescent="0.3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0" customFormat="1" ht="30" customHeight="1" thickBot="1" x14ac:dyDescent="0.35">
      <c r="A1" s="28" t="s">
        <v>5</v>
      </c>
      <c r="B1" s="29" t="s">
        <v>8</v>
      </c>
      <c r="C1" s="29" t="s">
        <v>9</v>
      </c>
      <c r="D1" s="21"/>
    </row>
    <row r="2" spans="1:11" s="20" customFormat="1" x14ac:dyDescent="0.3">
      <c r="A2" s="8">
        <v>36130</v>
      </c>
      <c r="B2" s="22">
        <v>67.284770115269012</v>
      </c>
      <c r="C2" s="22">
        <v>11.791856902135635</v>
      </c>
      <c r="D2" s="30"/>
    </row>
    <row r="3" spans="1:11" s="20" customFormat="1" x14ac:dyDescent="0.3">
      <c r="A3" s="8">
        <v>36161</v>
      </c>
      <c r="B3" s="22">
        <v>66.833988821290149</v>
      </c>
      <c r="C3" s="22">
        <v>12.069669292582354</v>
      </c>
      <c r="D3" s="30"/>
    </row>
    <row r="4" spans="1:11" s="20" customFormat="1" x14ac:dyDescent="0.3">
      <c r="A4" s="8">
        <v>36192</v>
      </c>
      <c r="B4" s="22">
        <v>66.479604502676068</v>
      </c>
      <c r="C4" s="22">
        <v>12.112209299553614</v>
      </c>
      <c r="D4" s="30"/>
      <c r="E4" s="294" t="s">
        <v>10</v>
      </c>
      <c r="F4" s="294"/>
      <c r="G4" s="294"/>
      <c r="H4" s="294"/>
      <c r="I4" s="294"/>
      <c r="J4" s="294"/>
      <c r="K4" s="294"/>
    </row>
    <row r="5" spans="1:11" s="20" customFormat="1" x14ac:dyDescent="0.3">
      <c r="A5" s="8">
        <v>36220</v>
      </c>
      <c r="B5" s="22">
        <v>67.366561917813044</v>
      </c>
      <c r="C5" s="22">
        <v>11.178014393944562</v>
      </c>
      <c r="D5" s="30"/>
      <c r="E5" s="24" t="s">
        <v>138</v>
      </c>
      <c r="F5" s="24"/>
      <c r="G5" s="24"/>
      <c r="H5" s="24"/>
      <c r="I5" s="24"/>
      <c r="J5" s="24"/>
      <c r="K5" s="24"/>
    </row>
    <row r="6" spans="1:11" s="20" customFormat="1" x14ac:dyDescent="0.3">
      <c r="A6" s="8">
        <v>36251</v>
      </c>
      <c r="B6" s="22">
        <v>66.819889206369666</v>
      </c>
      <c r="C6" s="22">
        <v>12.085371876001537</v>
      </c>
      <c r="D6" s="30"/>
      <c r="E6" s="24"/>
      <c r="F6" s="24"/>
      <c r="G6" s="24"/>
      <c r="H6" s="24"/>
      <c r="I6" s="24"/>
      <c r="J6" s="24"/>
      <c r="K6" s="24"/>
    </row>
    <row r="7" spans="1:11" s="20" customFormat="1" x14ac:dyDescent="0.3">
      <c r="A7" s="8">
        <v>36281</v>
      </c>
      <c r="B7" s="22">
        <v>67.596589349458213</v>
      </c>
      <c r="C7" s="22">
        <v>11.318803921271222</v>
      </c>
      <c r="D7" s="30"/>
      <c r="E7" s="24"/>
      <c r="F7" s="24"/>
      <c r="G7" s="24"/>
      <c r="H7" s="24"/>
      <c r="I7" s="24"/>
      <c r="J7" s="24"/>
      <c r="K7" s="24"/>
    </row>
    <row r="8" spans="1:11" s="20" customFormat="1" x14ac:dyDescent="0.3">
      <c r="A8" s="8">
        <v>36312</v>
      </c>
      <c r="B8" s="22">
        <v>67.02134712624671</v>
      </c>
      <c r="C8" s="22">
        <v>10.599918680496682</v>
      </c>
      <c r="D8" s="30"/>
      <c r="E8" s="24"/>
      <c r="F8" s="24"/>
      <c r="G8" s="24"/>
      <c r="H8" s="24"/>
      <c r="I8" s="24"/>
      <c r="J8" s="24"/>
      <c r="K8" s="24"/>
    </row>
    <row r="9" spans="1:11" s="20" customFormat="1" x14ac:dyDescent="0.3">
      <c r="A9" s="8">
        <v>36342</v>
      </c>
      <c r="B9" s="22">
        <v>66.774176275979983</v>
      </c>
      <c r="C9" s="22">
        <v>11.343680467337567</v>
      </c>
      <c r="D9" s="30"/>
      <c r="E9" s="24"/>
      <c r="F9" s="24"/>
      <c r="G9" s="24"/>
      <c r="H9" s="24"/>
      <c r="I9" s="24"/>
      <c r="J9" s="24"/>
      <c r="K9" s="24"/>
    </row>
    <row r="10" spans="1:11" s="20" customFormat="1" x14ac:dyDescent="0.3">
      <c r="A10" s="8">
        <v>36373</v>
      </c>
      <c r="B10" s="22">
        <v>64.975640534460553</v>
      </c>
      <c r="C10" s="22">
        <v>12.844216961988275</v>
      </c>
      <c r="D10" s="30"/>
      <c r="E10" s="24"/>
      <c r="F10" s="24"/>
      <c r="G10" s="24"/>
      <c r="H10" s="24"/>
      <c r="I10" s="24"/>
      <c r="J10" s="24"/>
      <c r="K10" s="24"/>
    </row>
    <row r="11" spans="1:11" s="20" customFormat="1" x14ac:dyDescent="0.3">
      <c r="A11" s="8">
        <v>36404</v>
      </c>
      <c r="B11" s="22">
        <v>64.730765426624103</v>
      </c>
      <c r="C11" s="22">
        <v>13.665603241810945</v>
      </c>
      <c r="D11" s="30"/>
      <c r="E11" s="24"/>
      <c r="F11" s="24"/>
      <c r="G11" s="24"/>
      <c r="H11" s="24"/>
      <c r="I11" s="24"/>
      <c r="J11" s="24"/>
      <c r="K11" s="24"/>
    </row>
    <row r="12" spans="1:11" s="20" customFormat="1" x14ac:dyDescent="0.3">
      <c r="A12" s="8">
        <v>36434</v>
      </c>
      <c r="B12" s="22">
        <v>64.411699963513811</v>
      </c>
      <c r="C12" s="22">
        <v>14.265510626434203</v>
      </c>
      <c r="D12" s="30"/>
      <c r="E12" s="24"/>
      <c r="F12" s="24"/>
      <c r="G12" s="24"/>
      <c r="H12" s="24"/>
      <c r="I12" s="24"/>
      <c r="J12" s="24"/>
      <c r="K12" s="24"/>
    </row>
    <row r="13" spans="1:11" s="20" customFormat="1" x14ac:dyDescent="0.3">
      <c r="A13" s="8">
        <v>36465</v>
      </c>
      <c r="B13" s="22">
        <v>64.458734799115675</v>
      </c>
      <c r="C13" s="22">
        <v>14.696204686473029</v>
      </c>
      <c r="D13" s="30"/>
      <c r="E13" s="24"/>
      <c r="F13" s="24"/>
      <c r="G13" s="24"/>
      <c r="H13" s="24"/>
      <c r="I13" s="24"/>
      <c r="J13" s="24"/>
      <c r="K13" s="24"/>
    </row>
    <row r="14" spans="1:11" s="20" customFormat="1" x14ac:dyDescent="0.3">
      <c r="A14" s="8">
        <v>36495</v>
      </c>
      <c r="B14" s="22">
        <v>64.085745268994657</v>
      </c>
      <c r="C14" s="22">
        <v>15.077352851357828</v>
      </c>
      <c r="D14" s="30"/>
      <c r="E14" s="24"/>
      <c r="F14" s="24"/>
      <c r="G14" s="24"/>
      <c r="H14" s="24"/>
      <c r="I14" s="24"/>
      <c r="J14" s="24"/>
      <c r="K14" s="24"/>
    </row>
    <row r="15" spans="1:11" s="20" customFormat="1" x14ac:dyDescent="0.3">
      <c r="A15" s="8">
        <v>36526</v>
      </c>
      <c r="B15" s="22">
        <v>62.485426016274268</v>
      </c>
      <c r="C15" s="22">
        <v>16.552886802165705</v>
      </c>
      <c r="D15" s="30"/>
      <c r="E15" s="24"/>
      <c r="F15" s="24"/>
      <c r="G15" s="24"/>
      <c r="H15" s="24"/>
      <c r="I15" s="24"/>
      <c r="J15" s="24"/>
      <c r="K15" s="24"/>
    </row>
    <row r="16" spans="1:11" s="20" customFormat="1" x14ac:dyDescent="0.3">
      <c r="A16" s="8">
        <v>36557</v>
      </c>
      <c r="B16" s="22">
        <v>62.782238997897444</v>
      </c>
      <c r="C16" s="22">
        <v>15.871998982876127</v>
      </c>
      <c r="D16" s="30"/>
      <c r="E16" s="24"/>
      <c r="F16" s="24"/>
      <c r="G16" s="24"/>
      <c r="H16" s="24"/>
      <c r="I16" s="24"/>
      <c r="J16" s="24"/>
      <c r="K16" s="24"/>
    </row>
    <row r="17" spans="1:11" s="20" customFormat="1" x14ac:dyDescent="0.3">
      <c r="A17" s="8">
        <v>36586</v>
      </c>
      <c r="B17" s="22">
        <v>62.070127011999922</v>
      </c>
      <c r="C17" s="22">
        <v>17.006319396217169</v>
      </c>
      <c r="D17" s="30"/>
      <c r="E17" s="24"/>
      <c r="F17" s="24"/>
      <c r="G17" s="24"/>
      <c r="H17" s="24"/>
      <c r="I17" s="24"/>
      <c r="J17" s="24"/>
      <c r="K17" s="24"/>
    </row>
    <row r="18" spans="1:11" s="20" customFormat="1" x14ac:dyDescent="0.3">
      <c r="A18" s="8">
        <v>36617</v>
      </c>
      <c r="B18" s="22">
        <v>61.695891574178319</v>
      </c>
      <c r="C18" s="22">
        <v>17.860020384077394</v>
      </c>
      <c r="D18" s="30"/>
      <c r="E18" s="24"/>
      <c r="F18" s="24"/>
      <c r="G18" s="24"/>
      <c r="H18" s="24"/>
      <c r="I18" s="24"/>
      <c r="J18" s="24"/>
      <c r="K18" s="24"/>
    </row>
    <row r="19" spans="1:11" s="20" customFormat="1" x14ac:dyDescent="0.3">
      <c r="A19" s="8">
        <v>36647</v>
      </c>
      <c r="B19" s="22">
        <v>61.930068161243234</v>
      </c>
      <c r="C19" s="22">
        <v>18.545269647042051</v>
      </c>
      <c r="D19" s="30"/>
      <c r="E19" s="24"/>
      <c r="F19" s="24"/>
      <c r="G19" s="24"/>
      <c r="H19" s="24"/>
      <c r="I19" s="24"/>
      <c r="J19" s="24"/>
      <c r="K19" s="24"/>
    </row>
    <row r="20" spans="1:11" s="20" customFormat="1" x14ac:dyDescent="0.3">
      <c r="A20" s="8">
        <v>36678</v>
      </c>
      <c r="B20" s="22">
        <v>62.24721506171305</v>
      </c>
      <c r="C20" s="22">
        <v>18.078507269156855</v>
      </c>
      <c r="D20" s="30"/>
      <c r="E20" s="24"/>
      <c r="F20" s="24"/>
      <c r="G20" s="24"/>
      <c r="H20" s="24"/>
      <c r="I20" s="24"/>
      <c r="J20" s="24"/>
      <c r="K20" s="24"/>
    </row>
    <row r="21" spans="1:11" s="20" customFormat="1" x14ac:dyDescent="0.3">
      <c r="A21" s="8">
        <v>36708</v>
      </c>
      <c r="B21" s="22">
        <v>62.041113083589231</v>
      </c>
      <c r="C21" s="22">
        <v>18.685629545044229</v>
      </c>
      <c r="D21" s="30"/>
      <c r="E21" s="24"/>
      <c r="F21" s="24"/>
      <c r="G21" s="24"/>
      <c r="H21" s="24"/>
      <c r="I21" s="24"/>
      <c r="J21" s="24"/>
      <c r="K21" s="24"/>
    </row>
    <row r="22" spans="1:11" s="20" customFormat="1" x14ac:dyDescent="0.3">
      <c r="A22" s="8">
        <v>36739</v>
      </c>
      <c r="B22" s="22">
        <v>61.691640641875757</v>
      </c>
      <c r="C22" s="22">
        <v>19.623843979360949</v>
      </c>
      <c r="D22" s="30"/>
      <c r="E22" s="24"/>
      <c r="F22" s="24"/>
      <c r="G22" s="24"/>
      <c r="H22" s="24"/>
      <c r="I22" s="24"/>
      <c r="J22" s="24"/>
      <c r="K22" s="24"/>
    </row>
    <row r="23" spans="1:11" s="20" customFormat="1" x14ac:dyDescent="0.3">
      <c r="A23" s="8">
        <v>36770</v>
      </c>
      <c r="B23" s="22">
        <v>61.78262312424534</v>
      </c>
      <c r="C23" s="22">
        <v>19.663524188355659</v>
      </c>
      <c r="D23" s="30"/>
      <c r="E23" s="24"/>
      <c r="F23" s="24"/>
      <c r="G23" s="24"/>
      <c r="H23" s="24"/>
      <c r="I23" s="24"/>
      <c r="J23" s="24"/>
      <c r="K23" s="24"/>
    </row>
    <row r="24" spans="1:11" s="20" customFormat="1" x14ac:dyDescent="0.3">
      <c r="A24" s="8">
        <v>36800</v>
      </c>
      <c r="B24" s="22">
        <v>60.002345246637823</v>
      </c>
      <c r="C24" s="22">
        <v>21.17374428921217</v>
      </c>
      <c r="D24" s="30"/>
      <c r="E24" s="13" t="s">
        <v>4</v>
      </c>
      <c r="F24" s="24"/>
      <c r="G24" s="24"/>
      <c r="H24" s="24"/>
      <c r="I24" s="24"/>
      <c r="J24" s="24"/>
      <c r="K24" s="24"/>
    </row>
    <row r="25" spans="1:11" s="20" customFormat="1" x14ac:dyDescent="0.3">
      <c r="A25" s="8">
        <v>36831</v>
      </c>
      <c r="B25" s="22">
        <v>59.691918387907037</v>
      </c>
      <c r="C25" s="22">
        <v>20.738848046663321</v>
      </c>
      <c r="D25" s="30"/>
    </row>
    <row r="26" spans="1:11" s="20" customFormat="1" x14ac:dyDescent="0.3">
      <c r="A26" s="8">
        <v>36861</v>
      </c>
      <c r="B26" s="22">
        <v>59.434655048540961</v>
      </c>
      <c r="C26" s="22">
        <v>21.200732629706632</v>
      </c>
      <c r="D26" s="30"/>
    </row>
    <row r="27" spans="1:11" s="20" customFormat="1" x14ac:dyDescent="0.3">
      <c r="A27" s="8">
        <v>36892</v>
      </c>
      <c r="B27" s="22">
        <v>59.210246040251079</v>
      </c>
      <c r="C27" s="22">
        <v>21.543578154937268</v>
      </c>
      <c r="D27" s="30"/>
    </row>
    <row r="28" spans="1:11" s="20" customFormat="1" x14ac:dyDescent="0.3">
      <c r="A28" s="8">
        <v>36923</v>
      </c>
      <c r="B28" s="22">
        <v>59.838415221973605</v>
      </c>
      <c r="C28" s="22">
        <v>21.885958379139481</v>
      </c>
      <c r="D28" s="30"/>
    </row>
    <row r="29" spans="1:11" s="20" customFormat="1" x14ac:dyDescent="0.3">
      <c r="A29" s="8">
        <v>36951</v>
      </c>
      <c r="B29" s="22">
        <v>60.003088159838072</v>
      </c>
      <c r="C29" s="22">
        <v>22.389480192305683</v>
      </c>
      <c r="D29" s="30"/>
      <c r="E29" s="31"/>
    </row>
    <row r="30" spans="1:11" s="20" customFormat="1" x14ac:dyDescent="0.3">
      <c r="A30" s="8">
        <v>36982</v>
      </c>
      <c r="B30" s="22">
        <v>59.045148389312097</v>
      </c>
      <c r="C30" s="22">
        <v>22.762003595800635</v>
      </c>
      <c r="D30" s="30"/>
      <c r="E30" s="31"/>
    </row>
    <row r="31" spans="1:11" s="20" customFormat="1" x14ac:dyDescent="0.3">
      <c r="A31" s="8">
        <v>37012</v>
      </c>
      <c r="B31" s="22">
        <v>59.205065582461337</v>
      </c>
      <c r="C31" s="22">
        <v>22.985823965177232</v>
      </c>
      <c r="D31" s="30"/>
    </row>
    <row r="32" spans="1:11" s="20" customFormat="1" x14ac:dyDescent="0.3">
      <c r="A32" s="8">
        <v>37043</v>
      </c>
      <c r="B32" s="22">
        <v>59.300211850891301</v>
      </c>
      <c r="C32" s="22">
        <v>22.513797191520347</v>
      </c>
      <c r="D32" s="30"/>
    </row>
    <row r="33" spans="1:4" s="20" customFormat="1" x14ac:dyDescent="0.3">
      <c r="A33" s="8">
        <v>37073</v>
      </c>
      <c r="B33" s="22">
        <v>59.468334180500882</v>
      </c>
      <c r="C33" s="22">
        <v>22.762583719970301</v>
      </c>
      <c r="D33" s="30"/>
    </row>
    <row r="34" spans="1:4" s="20" customFormat="1" x14ac:dyDescent="0.3">
      <c r="A34" s="8">
        <v>37104</v>
      </c>
      <c r="B34" s="22">
        <v>59.292809215511753</v>
      </c>
      <c r="C34" s="22">
        <v>23.459246672019638</v>
      </c>
      <c r="D34" s="30"/>
    </row>
    <row r="35" spans="1:4" s="20" customFormat="1" x14ac:dyDescent="0.3">
      <c r="A35" s="8">
        <v>37135</v>
      </c>
      <c r="B35" s="22">
        <v>58.739545588066278</v>
      </c>
      <c r="C35" s="22">
        <v>24.12350906308205</v>
      </c>
      <c r="D35" s="30"/>
    </row>
    <row r="36" spans="1:4" s="20" customFormat="1" x14ac:dyDescent="0.3">
      <c r="A36" s="8">
        <v>37165</v>
      </c>
      <c r="B36" s="22">
        <v>58.356759635803321</v>
      </c>
      <c r="C36" s="22">
        <v>24.808782191624129</v>
      </c>
      <c r="D36" s="30"/>
    </row>
    <row r="37" spans="1:4" s="20" customFormat="1" x14ac:dyDescent="0.3">
      <c r="A37" s="8">
        <v>37196</v>
      </c>
      <c r="B37" s="22">
        <v>57.395936336638286</v>
      </c>
      <c r="C37" s="22">
        <v>25.036673031114105</v>
      </c>
      <c r="D37" s="30"/>
    </row>
    <row r="38" spans="1:4" s="20" customFormat="1" x14ac:dyDescent="0.3">
      <c r="A38" s="8">
        <v>37226</v>
      </c>
      <c r="B38" s="22">
        <v>56.852888816958014</v>
      </c>
      <c r="C38" s="22">
        <v>26.255279436648742</v>
      </c>
      <c r="D38" s="30"/>
    </row>
    <row r="39" spans="1:4" s="20" customFormat="1" x14ac:dyDescent="0.3">
      <c r="A39" s="8">
        <v>37257</v>
      </c>
      <c r="B39" s="22">
        <v>56.993014647255706</v>
      </c>
      <c r="C39" s="22">
        <v>26.490558058517681</v>
      </c>
      <c r="D39" s="30"/>
    </row>
    <row r="40" spans="1:4" s="20" customFormat="1" x14ac:dyDescent="0.3">
      <c r="A40" s="8">
        <v>37288</v>
      </c>
      <c r="B40" s="22">
        <v>56.771303895181582</v>
      </c>
      <c r="C40" s="22">
        <v>27.130253099681468</v>
      </c>
      <c r="D40" s="30"/>
    </row>
    <row r="41" spans="1:4" s="20" customFormat="1" x14ac:dyDescent="0.3">
      <c r="A41" s="8">
        <v>37316</v>
      </c>
      <c r="B41" s="22">
        <v>56.729048442237506</v>
      </c>
      <c r="C41" s="22">
        <v>27.20747032970522</v>
      </c>
      <c r="D41" s="30"/>
    </row>
    <row r="42" spans="1:4" s="20" customFormat="1" x14ac:dyDescent="0.3">
      <c r="A42" s="8">
        <v>37347</v>
      </c>
      <c r="B42" s="22">
        <v>56.026580438725368</v>
      </c>
      <c r="C42" s="22">
        <v>27.048014525434262</v>
      </c>
      <c r="D42" s="30"/>
    </row>
    <row r="43" spans="1:4" s="20" customFormat="1" x14ac:dyDescent="0.3">
      <c r="A43" s="8">
        <v>37377</v>
      </c>
      <c r="B43" s="22">
        <v>55.858452896420211</v>
      </c>
      <c r="C43" s="22">
        <v>28.44833263113448</v>
      </c>
      <c r="D43" s="30"/>
    </row>
    <row r="44" spans="1:4" s="20" customFormat="1" x14ac:dyDescent="0.3">
      <c r="A44" s="8">
        <v>37408</v>
      </c>
      <c r="B44" s="22">
        <v>56.076178277976787</v>
      </c>
      <c r="C44" s="22">
        <v>28.626256195902872</v>
      </c>
      <c r="D44" s="30"/>
    </row>
    <row r="45" spans="1:4" s="20" customFormat="1" x14ac:dyDescent="0.3">
      <c r="A45" s="8">
        <v>37438</v>
      </c>
      <c r="B45" s="22">
        <v>56.751208512479536</v>
      </c>
      <c r="C45" s="22">
        <v>27.017073061531725</v>
      </c>
      <c r="D45" s="30"/>
    </row>
    <row r="46" spans="1:4" s="20" customFormat="1" x14ac:dyDescent="0.3">
      <c r="A46" s="8">
        <v>37469</v>
      </c>
      <c r="B46" s="22">
        <v>56.670130063327349</v>
      </c>
      <c r="C46" s="22">
        <v>26.602596949337254</v>
      </c>
      <c r="D46" s="30"/>
    </row>
    <row r="47" spans="1:4" s="20" customFormat="1" x14ac:dyDescent="0.3">
      <c r="A47" s="8">
        <v>37500</v>
      </c>
      <c r="B47" s="22">
        <v>57.094169836525701</v>
      </c>
      <c r="C47" s="22">
        <v>26.360753488016258</v>
      </c>
      <c r="D47" s="30"/>
    </row>
    <row r="48" spans="1:4" s="20" customFormat="1" x14ac:dyDescent="0.3">
      <c r="A48" s="8">
        <v>37530</v>
      </c>
      <c r="B48" s="22">
        <v>57.614902711905543</v>
      </c>
      <c r="C48" s="22">
        <v>26.660043156403219</v>
      </c>
      <c r="D48" s="30"/>
    </row>
    <row r="49" spans="1:4" s="20" customFormat="1" x14ac:dyDescent="0.3">
      <c r="A49" s="8">
        <v>37561</v>
      </c>
      <c r="B49" s="22">
        <v>56.526022877874773</v>
      </c>
      <c r="C49" s="22">
        <v>27.256153890073048</v>
      </c>
      <c r="D49" s="30"/>
    </row>
    <row r="50" spans="1:4" s="20" customFormat="1" x14ac:dyDescent="0.3">
      <c r="A50" s="8">
        <v>37591</v>
      </c>
      <c r="B50" s="22">
        <v>56.720149116166553</v>
      </c>
      <c r="C50" s="22">
        <v>28.030219063398349</v>
      </c>
      <c r="D50" s="30"/>
    </row>
    <row r="51" spans="1:4" s="20" customFormat="1" x14ac:dyDescent="0.3">
      <c r="A51" s="8">
        <v>37622</v>
      </c>
      <c r="B51" s="22">
        <v>56.788720973750031</v>
      </c>
      <c r="C51" s="22">
        <v>28.053537481596585</v>
      </c>
      <c r="D51" s="30"/>
    </row>
    <row r="52" spans="1:4" s="20" customFormat="1" x14ac:dyDescent="0.3">
      <c r="A52" s="8">
        <v>37653</v>
      </c>
      <c r="B52" s="22">
        <v>56.510229649594315</v>
      </c>
      <c r="C52" s="22">
        <v>28.156638568139915</v>
      </c>
      <c r="D52" s="30"/>
    </row>
    <row r="53" spans="1:4" s="20" customFormat="1" x14ac:dyDescent="0.3">
      <c r="A53" s="8">
        <v>37681</v>
      </c>
      <c r="B53" s="22">
        <v>56.933484983160284</v>
      </c>
      <c r="C53" s="22">
        <v>27.898484069654817</v>
      </c>
      <c r="D53" s="30"/>
    </row>
    <row r="54" spans="1:4" s="20" customFormat="1" x14ac:dyDescent="0.3">
      <c r="A54" s="8">
        <v>37712</v>
      </c>
      <c r="B54" s="22">
        <v>57.460197404217418</v>
      </c>
      <c r="C54" s="22">
        <v>28.354601861943618</v>
      </c>
      <c r="D54" s="30"/>
    </row>
    <row r="55" spans="1:4" s="20" customFormat="1" x14ac:dyDescent="0.3">
      <c r="A55" s="8">
        <v>37742</v>
      </c>
      <c r="B55" s="22">
        <v>56.955078386778503</v>
      </c>
      <c r="C55" s="22">
        <v>28.109973222193858</v>
      </c>
      <c r="D55" s="30"/>
    </row>
    <row r="56" spans="1:4" s="20" customFormat="1" x14ac:dyDescent="0.3">
      <c r="A56" s="8">
        <v>37773</v>
      </c>
      <c r="B56" s="22">
        <v>55.992207747118506</v>
      </c>
      <c r="C56" s="22">
        <v>28.243674847589141</v>
      </c>
      <c r="D56" s="30"/>
    </row>
    <row r="57" spans="1:4" s="20" customFormat="1" x14ac:dyDescent="0.3">
      <c r="A57" s="8">
        <v>37803</v>
      </c>
      <c r="B57" s="22">
        <v>56.654088726535967</v>
      </c>
      <c r="C57" s="22">
        <v>28.701850939099288</v>
      </c>
      <c r="D57" s="30"/>
    </row>
    <row r="58" spans="1:4" s="20" customFormat="1" x14ac:dyDescent="0.3">
      <c r="A58" s="8">
        <v>37834</v>
      </c>
      <c r="B58" s="22">
        <v>56.821020193263003</v>
      </c>
      <c r="C58" s="22">
        <v>28.712273066193937</v>
      </c>
      <c r="D58" s="30"/>
    </row>
    <row r="59" spans="1:4" s="20" customFormat="1" x14ac:dyDescent="0.3">
      <c r="A59" s="8">
        <v>37865</v>
      </c>
      <c r="B59" s="22">
        <v>56.877747335029696</v>
      </c>
      <c r="C59" s="22">
        <v>28.286956074841441</v>
      </c>
      <c r="D59" s="30"/>
    </row>
    <row r="60" spans="1:4" s="20" customFormat="1" x14ac:dyDescent="0.3">
      <c r="A60" s="8">
        <v>37895</v>
      </c>
      <c r="B60" s="22">
        <v>57.164421609762883</v>
      </c>
      <c r="C60" s="22">
        <v>27.998335370216331</v>
      </c>
      <c r="D60" s="30"/>
    </row>
    <row r="61" spans="1:4" s="20" customFormat="1" x14ac:dyDescent="0.3">
      <c r="A61" s="8">
        <v>37926</v>
      </c>
      <c r="B61" s="22">
        <v>56.007364644604444</v>
      </c>
      <c r="C61" s="22">
        <v>29.157376927418959</v>
      </c>
      <c r="D61" s="30"/>
    </row>
    <row r="62" spans="1:4" s="20" customFormat="1" x14ac:dyDescent="0.3">
      <c r="A62" s="8">
        <v>37956</v>
      </c>
      <c r="B62" s="22">
        <v>55.10963083524301</v>
      </c>
      <c r="C62" s="22">
        <v>29.603526949470183</v>
      </c>
      <c r="D62" s="30"/>
    </row>
    <row r="63" spans="1:4" s="20" customFormat="1" x14ac:dyDescent="0.3">
      <c r="A63" s="8">
        <v>37987</v>
      </c>
      <c r="B63" s="22">
        <v>57.742116030324155</v>
      </c>
      <c r="C63" s="22">
        <v>29.818046364319017</v>
      </c>
      <c r="D63" s="30"/>
    </row>
    <row r="64" spans="1:4" s="20" customFormat="1" x14ac:dyDescent="0.3">
      <c r="A64" s="8">
        <v>38018</v>
      </c>
      <c r="B64" s="22">
        <v>57.856009554887201</v>
      </c>
      <c r="C64" s="22">
        <v>30.770516886378623</v>
      </c>
      <c r="D64" s="30"/>
    </row>
    <row r="65" spans="1:4" s="20" customFormat="1" x14ac:dyDescent="0.3">
      <c r="A65" s="8">
        <v>38047</v>
      </c>
      <c r="B65" s="22">
        <v>56.750857701203337</v>
      </c>
      <c r="C65" s="22">
        <v>31.349580505713014</v>
      </c>
      <c r="D65" s="30"/>
    </row>
    <row r="66" spans="1:4" s="20" customFormat="1" x14ac:dyDescent="0.3">
      <c r="A66" s="8">
        <v>38078</v>
      </c>
      <c r="B66" s="22">
        <v>57.209049811862243</v>
      </c>
      <c r="C66" s="22">
        <v>31.424588263233151</v>
      </c>
      <c r="D66" s="30"/>
    </row>
    <row r="67" spans="1:4" s="20" customFormat="1" x14ac:dyDescent="0.3">
      <c r="A67" s="8">
        <v>38108</v>
      </c>
      <c r="B67" s="22">
        <v>58.054291876720484</v>
      </c>
      <c r="C67" s="22">
        <v>29.911187638881653</v>
      </c>
      <c r="D67" s="30"/>
    </row>
    <row r="68" spans="1:4" s="20" customFormat="1" x14ac:dyDescent="0.3">
      <c r="A68" s="8">
        <v>38139</v>
      </c>
      <c r="B68" s="22">
        <v>57.550568859642439</v>
      </c>
      <c r="C68" s="22">
        <v>30.043410726946227</v>
      </c>
      <c r="D68" s="30"/>
    </row>
    <row r="69" spans="1:4" s="20" customFormat="1" x14ac:dyDescent="0.3">
      <c r="A69" s="8">
        <v>38169</v>
      </c>
      <c r="B69" s="22">
        <v>58.202351815871332</v>
      </c>
      <c r="C69" s="22">
        <v>30.188258742651936</v>
      </c>
      <c r="D69" s="30"/>
    </row>
    <row r="70" spans="1:4" s="20" customFormat="1" x14ac:dyDescent="0.3">
      <c r="A70" s="8">
        <v>38200</v>
      </c>
      <c r="B70" s="22">
        <v>57.393855542612194</v>
      </c>
      <c r="C70" s="22">
        <v>30.276415018497126</v>
      </c>
      <c r="D70" s="30"/>
    </row>
    <row r="71" spans="1:4" s="20" customFormat="1" x14ac:dyDescent="0.3">
      <c r="A71" s="8">
        <v>38231</v>
      </c>
      <c r="B71" s="22">
        <v>57.422451676887299</v>
      </c>
      <c r="C71" s="22">
        <v>31.434616895753752</v>
      </c>
      <c r="D71" s="30"/>
    </row>
    <row r="72" spans="1:4" s="20" customFormat="1" x14ac:dyDescent="0.3">
      <c r="A72" s="8">
        <v>38261</v>
      </c>
      <c r="B72" s="22">
        <v>56.819494282792448</v>
      </c>
      <c r="C72" s="22">
        <v>31.533539372399243</v>
      </c>
      <c r="D72" s="30"/>
    </row>
    <row r="73" spans="1:4" s="20" customFormat="1" x14ac:dyDescent="0.3">
      <c r="A73" s="8">
        <v>38292</v>
      </c>
      <c r="B73" s="22">
        <v>56.428436536537419</v>
      </c>
      <c r="C73" s="22">
        <v>31.445212315778704</v>
      </c>
      <c r="D73" s="30"/>
    </row>
    <row r="74" spans="1:4" s="20" customFormat="1" x14ac:dyDescent="0.3">
      <c r="A74" s="8">
        <v>38322</v>
      </c>
      <c r="B74" s="22">
        <v>55.202167893152897</v>
      </c>
      <c r="C74" s="22">
        <v>32.144074587169314</v>
      </c>
      <c r="D74" s="30"/>
    </row>
    <row r="75" spans="1:4" s="20" customFormat="1" x14ac:dyDescent="0.3">
      <c r="A75" s="8">
        <v>38353</v>
      </c>
      <c r="B75" s="22">
        <v>55.124241284799488</v>
      </c>
      <c r="C75" s="22">
        <v>33.006065513429526</v>
      </c>
      <c r="D75" s="30"/>
    </row>
    <row r="76" spans="1:4" s="20" customFormat="1" x14ac:dyDescent="0.3">
      <c r="A76" s="8">
        <v>38384</v>
      </c>
      <c r="B76" s="22">
        <v>56.02323852642197</v>
      </c>
      <c r="C76" s="22">
        <v>31.9649850091335</v>
      </c>
      <c r="D76" s="30"/>
    </row>
    <row r="77" spans="1:4" s="20" customFormat="1" x14ac:dyDescent="0.3">
      <c r="A77" s="8">
        <v>38412</v>
      </c>
      <c r="B77" s="22">
        <v>56.75032047533972</v>
      </c>
      <c r="C77" s="22">
        <v>30.890833445297648</v>
      </c>
      <c r="D77" s="30"/>
    </row>
    <row r="78" spans="1:4" s="20" customFormat="1" x14ac:dyDescent="0.3">
      <c r="A78" s="8">
        <v>38443</v>
      </c>
      <c r="B78" s="22">
        <v>56.169100691451888</v>
      </c>
      <c r="C78" s="22">
        <v>32.188643294776753</v>
      </c>
      <c r="D78" s="30"/>
    </row>
    <row r="79" spans="1:4" s="20" customFormat="1" x14ac:dyDescent="0.3">
      <c r="A79" s="8">
        <v>38473</v>
      </c>
      <c r="B79" s="22">
        <v>56.327456954972654</v>
      </c>
      <c r="C79" s="22">
        <v>31.650835247795506</v>
      </c>
      <c r="D79" s="30"/>
    </row>
    <row r="80" spans="1:4" s="20" customFormat="1" x14ac:dyDescent="0.3">
      <c r="A80" s="8">
        <v>38504</v>
      </c>
      <c r="B80" s="22">
        <v>56.311971667627802</v>
      </c>
      <c r="C80" s="22">
        <v>32.064560439481838</v>
      </c>
      <c r="D80" s="30"/>
    </row>
    <row r="81" spans="1:4" s="20" customFormat="1" x14ac:dyDescent="0.3">
      <c r="A81" s="8">
        <v>38534</v>
      </c>
      <c r="B81" s="22">
        <v>56.903863654738316</v>
      </c>
      <c r="C81" s="22">
        <v>31.969761823971137</v>
      </c>
      <c r="D81" s="30"/>
    </row>
    <row r="82" spans="1:4" s="20" customFormat="1" x14ac:dyDescent="0.3">
      <c r="A82" s="8">
        <v>38565</v>
      </c>
      <c r="B82" s="22">
        <v>56.74926743004395</v>
      </c>
      <c r="C82" s="22">
        <v>32.239902134822479</v>
      </c>
      <c r="D82" s="30"/>
    </row>
    <row r="83" spans="1:4" s="20" customFormat="1" x14ac:dyDescent="0.3">
      <c r="A83" s="8">
        <v>38596</v>
      </c>
      <c r="B83" s="22">
        <v>56.184097207833261</v>
      </c>
      <c r="C83" s="22">
        <v>32.287506375320824</v>
      </c>
      <c r="D83" s="30"/>
    </row>
    <row r="84" spans="1:4" s="20" customFormat="1" x14ac:dyDescent="0.3">
      <c r="A84" s="8">
        <v>38626</v>
      </c>
      <c r="B84" s="22">
        <v>56.109744051146762</v>
      </c>
      <c r="C84" s="22">
        <v>32.449986769774533</v>
      </c>
      <c r="D84" s="30"/>
    </row>
    <row r="85" spans="1:4" s="20" customFormat="1" x14ac:dyDescent="0.3">
      <c r="A85" s="8">
        <v>38657</v>
      </c>
      <c r="B85" s="22">
        <v>55.732710371931482</v>
      </c>
      <c r="C85" s="22">
        <v>32.543078328475708</v>
      </c>
      <c r="D85" s="30"/>
    </row>
    <row r="86" spans="1:4" s="20" customFormat="1" x14ac:dyDescent="0.3">
      <c r="A86" s="8">
        <v>38687</v>
      </c>
      <c r="B86" s="22">
        <v>55.118625277540723</v>
      </c>
      <c r="C86" s="22">
        <v>32.57725782168459</v>
      </c>
      <c r="D86" s="30"/>
    </row>
    <row r="87" spans="1:4" s="20" customFormat="1" x14ac:dyDescent="0.3">
      <c r="A87" s="8">
        <v>38718</v>
      </c>
      <c r="B87" s="22">
        <v>55.687893739140371</v>
      </c>
      <c r="C87" s="22">
        <v>33.082360504176663</v>
      </c>
      <c r="D87" s="30"/>
    </row>
    <row r="88" spans="1:4" s="20" customFormat="1" x14ac:dyDescent="0.3">
      <c r="A88" s="8">
        <v>38749</v>
      </c>
      <c r="B88" s="22">
        <v>56.440652684117495</v>
      </c>
      <c r="C88" s="22">
        <v>32.799994814060938</v>
      </c>
      <c r="D88" s="30"/>
    </row>
    <row r="89" spans="1:4" s="20" customFormat="1" x14ac:dyDescent="0.3">
      <c r="A89" s="8">
        <v>38777</v>
      </c>
      <c r="B89" s="22">
        <v>56.157888431831957</v>
      </c>
      <c r="C89" s="22">
        <v>32.935263602996862</v>
      </c>
      <c r="D89" s="30"/>
    </row>
    <row r="90" spans="1:4" s="20" customFormat="1" x14ac:dyDescent="0.3">
      <c r="A90" s="8">
        <v>38808</v>
      </c>
      <c r="B90" s="22">
        <v>57.725569266908309</v>
      </c>
      <c r="C90" s="22">
        <v>30.645627637811874</v>
      </c>
      <c r="D90" s="30"/>
    </row>
    <row r="91" spans="1:4" s="20" customFormat="1" x14ac:dyDescent="0.3">
      <c r="A91" s="8">
        <v>38838</v>
      </c>
      <c r="B91" s="22">
        <v>59.575926799191848</v>
      </c>
      <c r="C91" s="22">
        <v>29.600513296857368</v>
      </c>
      <c r="D91" s="30"/>
    </row>
    <row r="92" spans="1:4" s="20" customFormat="1" x14ac:dyDescent="0.3">
      <c r="A92" s="8">
        <v>38869</v>
      </c>
      <c r="B92" s="22">
        <v>59.772059488635144</v>
      </c>
      <c r="C92" s="22">
        <v>28.215040647498284</v>
      </c>
      <c r="D92" s="30"/>
    </row>
    <row r="93" spans="1:4" s="20" customFormat="1" x14ac:dyDescent="0.3">
      <c r="A93" s="8">
        <v>38899</v>
      </c>
      <c r="B93" s="22">
        <v>61.135022526940674</v>
      </c>
      <c r="C93" s="22">
        <v>26.700660706100805</v>
      </c>
      <c r="D93" s="30"/>
    </row>
    <row r="94" spans="1:4" s="20" customFormat="1" x14ac:dyDescent="0.3">
      <c r="A94" s="8">
        <v>38930</v>
      </c>
      <c r="B94" s="22">
        <v>61.484782787541924</v>
      </c>
      <c r="C94" s="22">
        <v>26.484764450504102</v>
      </c>
      <c r="D94" s="30"/>
    </row>
    <row r="95" spans="1:4" s="20" customFormat="1" x14ac:dyDescent="0.3">
      <c r="A95" s="8">
        <v>38961</v>
      </c>
      <c r="B95" s="22">
        <v>63.161892491027992</v>
      </c>
      <c r="C95" s="22">
        <v>24.738514625650481</v>
      </c>
      <c r="D95" s="30"/>
    </row>
    <row r="96" spans="1:4" s="20" customFormat="1" x14ac:dyDescent="0.3">
      <c r="A96" s="8">
        <v>38991</v>
      </c>
      <c r="B96" s="22">
        <v>63.179354280674147</v>
      </c>
      <c r="C96" s="22">
        <v>25.029217118475128</v>
      </c>
      <c r="D96" s="30"/>
    </row>
    <row r="97" spans="1:4" s="20" customFormat="1" x14ac:dyDescent="0.3">
      <c r="A97" s="8">
        <v>39022</v>
      </c>
      <c r="B97" s="22">
        <v>63.584804037300948</v>
      </c>
      <c r="C97" s="22">
        <v>24.104408465674116</v>
      </c>
      <c r="D97" s="30"/>
    </row>
    <row r="98" spans="1:4" s="20" customFormat="1" x14ac:dyDescent="0.3">
      <c r="A98" s="8">
        <v>39052</v>
      </c>
      <c r="B98" s="22">
        <v>63.436216198252914</v>
      </c>
      <c r="C98" s="22">
        <v>24.148850272892645</v>
      </c>
      <c r="D98" s="30"/>
    </row>
    <row r="99" spans="1:4" s="20" customFormat="1" x14ac:dyDescent="0.3">
      <c r="A99" s="8">
        <v>39083</v>
      </c>
      <c r="B99" s="22">
        <v>64.608526464558352</v>
      </c>
      <c r="C99" s="22">
        <v>23.090342498579432</v>
      </c>
      <c r="D99" s="30"/>
    </row>
    <row r="100" spans="1:4" s="20" customFormat="1" x14ac:dyDescent="0.3">
      <c r="A100" s="8">
        <v>39114</v>
      </c>
      <c r="B100" s="22">
        <v>63.920962303120135</v>
      </c>
      <c r="C100" s="22">
        <v>22.450733180165816</v>
      </c>
      <c r="D100" s="30"/>
    </row>
    <row r="101" spans="1:4" s="20" customFormat="1" x14ac:dyDescent="0.3">
      <c r="A101" s="8">
        <v>39142</v>
      </c>
      <c r="B101" s="22">
        <v>64.74801757140041</v>
      </c>
      <c r="C101" s="22">
        <v>21.443421345250471</v>
      </c>
      <c r="D101" s="30"/>
    </row>
    <row r="102" spans="1:4" s="20" customFormat="1" x14ac:dyDescent="0.3">
      <c r="A102" s="8">
        <v>39173</v>
      </c>
      <c r="B102" s="22">
        <v>64.603793139553432</v>
      </c>
      <c r="C102" s="22">
        <v>20.571806177130856</v>
      </c>
      <c r="D102" s="30"/>
    </row>
    <row r="103" spans="1:4" s="20" customFormat="1" x14ac:dyDescent="0.3">
      <c r="A103" s="8">
        <v>39203</v>
      </c>
      <c r="B103" s="22">
        <v>66.489604355380422</v>
      </c>
      <c r="C103" s="22">
        <v>20.818227798246593</v>
      </c>
      <c r="D103" s="30"/>
    </row>
    <row r="104" spans="1:4" s="20" customFormat="1" x14ac:dyDescent="0.3">
      <c r="A104" s="8">
        <v>39234</v>
      </c>
      <c r="B104" s="22">
        <v>66.467265904126165</v>
      </c>
      <c r="C104" s="22">
        <v>20.584721292135438</v>
      </c>
      <c r="D104" s="30"/>
    </row>
    <row r="105" spans="1:4" s="20" customFormat="1" x14ac:dyDescent="0.3">
      <c r="A105" s="8">
        <v>39264</v>
      </c>
      <c r="B105" s="22">
        <v>67.035019307892398</v>
      </c>
      <c r="C105" s="22">
        <v>20.689284704933129</v>
      </c>
      <c r="D105" s="30"/>
    </row>
    <row r="106" spans="1:4" s="20" customFormat="1" x14ac:dyDescent="0.3">
      <c r="A106" s="8">
        <v>39295</v>
      </c>
      <c r="B106" s="22">
        <v>67.607594997439975</v>
      </c>
      <c r="C106" s="22">
        <v>20.080300711660566</v>
      </c>
      <c r="D106" s="30"/>
    </row>
    <row r="107" spans="1:4" s="20" customFormat="1" x14ac:dyDescent="0.3">
      <c r="A107" s="8">
        <v>39326</v>
      </c>
      <c r="B107" s="22">
        <v>68.098085683604282</v>
      </c>
      <c r="C107" s="22">
        <v>18.908830338177218</v>
      </c>
      <c r="D107" s="30"/>
    </row>
    <row r="108" spans="1:4" s="20" customFormat="1" x14ac:dyDescent="0.3">
      <c r="A108" s="8">
        <v>39356</v>
      </c>
      <c r="B108" s="22">
        <v>68.45660842152391</v>
      </c>
      <c r="C108" s="22">
        <v>18.826333923514149</v>
      </c>
      <c r="D108" s="30"/>
    </row>
    <row r="109" spans="1:4" s="20" customFormat="1" x14ac:dyDescent="0.3">
      <c r="A109" s="8">
        <v>39387</v>
      </c>
      <c r="B109" s="22">
        <v>68.012246712966203</v>
      </c>
      <c r="C109" s="22">
        <v>18.1984679187733</v>
      </c>
      <c r="D109" s="30"/>
    </row>
    <row r="110" spans="1:4" s="20" customFormat="1" x14ac:dyDescent="0.3">
      <c r="A110" s="8">
        <v>39417</v>
      </c>
      <c r="B110" s="22">
        <v>67.731713706869911</v>
      </c>
      <c r="C110" s="22">
        <v>18.848784241026507</v>
      </c>
      <c r="D110" s="30"/>
    </row>
    <row r="111" spans="1:4" s="20" customFormat="1" x14ac:dyDescent="0.3">
      <c r="A111" s="8">
        <v>39448</v>
      </c>
      <c r="B111" s="22">
        <v>67.349538242441739</v>
      </c>
      <c r="C111" s="22">
        <v>18.70409612621377</v>
      </c>
      <c r="D111" s="30"/>
    </row>
    <row r="112" spans="1:4" s="20" customFormat="1" x14ac:dyDescent="0.3">
      <c r="A112" s="8">
        <v>39479</v>
      </c>
      <c r="B112" s="22">
        <v>68.146919666752865</v>
      </c>
      <c r="C112" s="22">
        <v>18.458440263627271</v>
      </c>
      <c r="D112" s="30"/>
    </row>
    <row r="113" spans="1:4" s="20" customFormat="1" x14ac:dyDescent="0.3">
      <c r="A113" s="8">
        <v>39508</v>
      </c>
      <c r="B113" s="22">
        <v>68.729267401295971</v>
      </c>
      <c r="C113" s="22">
        <v>18.661590231821197</v>
      </c>
      <c r="D113" s="30"/>
    </row>
    <row r="114" spans="1:4" s="20" customFormat="1" x14ac:dyDescent="0.3">
      <c r="A114" s="8">
        <v>39539</v>
      </c>
      <c r="B114" s="22">
        <v>67.859102086696439</v>
      </c>
      <c r="C114" s="22">
        <v>18.244446646497074</v>
      </c>
      <c r="D114" s="30"/>
    </row>
    <row r="115" spans="1:4" s="20" customFormat="1" x14ac:dyDescent="0.3">
      <c r="A115" s="8">
        <v>39569</v>
      </c>
      <c r="B115" s="22">
        <v>68.724254255198574</v>
      </c>
      <c r="C115" s="22">
        <v>18.528338812332215</v>
      </c>
      <c r="D115" s="30"/>
    </row>
    <row r="116" spans="1:4" s="20" customFormat="1" x14ac:dyDescent="0.3">
      <c r="A116" s="8">
        <v>39600</v>
      </c>
      <c r="B116" s="22">
        <v>68.666434276447646</v>
      </c>
      <c r="C116" s="22">
        <v>18.003476906604135</v>
      </c>
      <c r="D116" s="30"/>
    </row>
    <row r="117" spans="1:4" s="20" customFormat="1" x14ac:dyDescent="0.3">
      <c r="A117" s="8">
        <v>39630</v>
      </c>
      <c r="B117" s="22">
        <v>69.52734810919975</v>
      </c>
      <c r="C117" s="22">
        <v>17.79974857025681</v>
      </c>
      <c r="D117" s="30"/>
    </row>
    <row r="118" spans="1:4" s="20" customFormat="1" x14ac:dyDescent="0.3">
      <c r="A118" s="8">
        <v>39661</v>
      </c>
      <c r="B118" s="22">
        <v>69.43844622264281</v>
      </c>
      <c r="C118" s="22">
        <v>17.079535562918231</v>
      </c>
      <c r="D118" s="30"/>
    </row>
    <row r="119" spans="1:4" s="20" customFormat="1" x14ac:dyDescent="0.3">
      <c r="A119" s="8">
        <v>39692</v>
      </c>
      <c r="B119" s="22">
        <v>69.382932535949038</v>
      </c>
      <c r="C119" s="22">
        <v>16.815004828625728</v>
      </c>
      <c r="D119" s="30"/>
    </row>
    <row r="120" spans="1:4" s="20" customFormat="1" x14ac:dyDescent="0.3">
      <c r="A120" s="8">
        <v>39722</v>
      </c>
      <c r="B120" s="22">
        <v>69.973757149300425</v>
      </c>
      <c r="C120" s="22">
        <v>16.348080453350718</v>
      </c>
      <c r="D120" s="30"/>
    </row>
    <row r="121" spans="1:4" s="20" customFormat="1" x14ac:dyDescent="0.3">
      <c r="A121" s="8">
        <v>39753</v>
      </c>
      <c r="B121" s="22">
        <v>69.128675351603732</v>
      </c>
      <c r="C121" s="22">
        <v>16.488994705429828</v>
      </c>
      <c r="D121" s="30"/>
    </row>
    <row r="122" spans="1:4" s="20" customFormat="1" x14ac:dyDescent="0.3">
      <c r="A122" s="8">
        <v>39783</v>
      </c>
      <c r="B122" s="22">
        <v>68.426837337165423</v>
      </c>
      <c r="C122" s="22">
        <v>17.941692407805469</v>
      </c>
      <c r="D122" s="30"/>
    </row>
    <row r="123" spans="1:4" s="20" customFormat="1" x14ac:dyDescent="0.3">
      <c r="A123" s="8">
        <v>39814</v>
      </c>
      <c r="B123" s="22">
        <v>67.122036447441403</v>
      </c>
      <c r="C123" s="22">
        <v>18.591708679426155</v>
      </c>
      <c r="D123" s="30"/>
    </row>
    <row r="124" spans="1:4" s="20" customFormat="1" x14ac:dyDescent="0.3">
      <c r="A124" s="8">
        <v>39845</v>
      </c>
      <c r="B124" s="22">
        <v>66.49604139210048</v>
      </c>
      <c r="C124" s="22">
        <v>18.932758578799625</v>
      </c>
      <c r="D124" s="30"/>
    </row>
    <row r="125" spans="1:4" s="20" customFormat="1" x14ac:dyDescent="0.3">
      <c r="A125" s="8">
        <v>39873</v>
      </c>
      <c r="B125" s="22">
        <v>66.429779786222142</v>
      </c>
      <c r="C125" s="22">
        <v>19.789234003173839</v>
      </c>
      <c r="D125" s="30"/>
    </row>
    <row r="126" spans="1:4" s="20" customFormat="1" x14ac:dyDescent="0.3">
      <c r="A126" s="8">
        <v>39904</v>
      </c>
      <c r="B126" s="22">
        <v>66.118871160818017</v>
      </c>
      <c r="C126" s="22">
        <v>20.268434240610055</v>
      </c>
      <c r="D126" s="30"/>
    </row>
    <row r="127" spans="1:4" s="20" customFormat="1" x14ac:dyDescent="0.3">
      <c r="A127" s="8">
        <v>39934</v>
      </c>
      <c r="B127" s="22">
        <v>67.088704106226089</v>
      </c>
      <c r="C127" s="22">
        <v>19.936150207460965</v>
      </c>
      <c r="D127" s="30"/>
    </row>
    <row r="128" spans="1:4" s="20" customFormat="1" x14ac:dyDescent="0.3">
      <c r="A128" s="8">
        <v>39965</v>
      </c>
      <c r="B128" s="22">
        <v>66.135017400286117</v>
      </c>
      <c r="C128" s="22">
        <v>20.019084483324921</v>
      </c>
      <c r="D128" s="30"/>
    </row>
    <row r="129" spans="1:4" s="20" customFormat="1" x14ac:dyDescent="0.3">
      <c r="A129" s="8">
        <v>39995</v>
      </c>
      <c r="B129" s="22">
        <v>66.322809724224555</v>
      </c>
      <c r="C129" s="22">
        <v>19.939823488225709</v>
      </c>
      <c r="D129" s="30"/>
    </row>
    <row r="130" spans="1:4" s="20" customFormat="1" x14ac:dyDescent="0.3">
      <c r="A130" s="8">
        <v>40026</v>
      </c>
      <c r="B130" s="22">
        <v>65.43006021064943</v>
      </c>
      <c r="C130" s="22">
        <v>20.392528415716701</v>
      </c>
      <c r="D130" s="30"/>
    </row>
    <row r="131" spans="1:4" s="20" customFormat="1" x14ac:dyDescent="0.3">
      <c r="A131" s="8">
        <v>40057</v>
      </c>
      <c r="B131" s="22">
        <v>65.499948363743897</v>
      </c>
      <c r="C131" s="22">
        <v>20.873227526364516</v>
      </c>
      <c r="D131" s="30"/>
    </row>
    <row r="132" spans="1:4" s="20" customFormat="1" x14ac:dyDescent="0.3">
      <c r="A132" s="8">
        <v>40087</v>
      </c>
      <c r="B132" s="22">
        <v>64.618817246586744</v>
      </c>
      <c r="C132" s="22">
        <v>21.495295737519836</v>
      </c>
      <c r="D132" s="30"/>
    </row>
    <row r="133" spans="1:4" s="20" customFormat="1" x14ac:dyDescent="0.3">
      <c r="A133" s="8">
        <v>40118</v>
      </c>
      <c r="B133" s="22">
        <v>63.853181665662852</v>
      </c>
      <c r="C133" s="22">
        <v>21.368007793594742</v>
      </c>
      <c r="D133" s="30"/>
    </row>
    <row r="134" spans="1:4" s="20" customFormat="1" x14ac:dyDescent="0.3">
      <c r="A134" s="8">
        <v>40148</v>
      </c>
      <c r="B134" s="22">
        <v>64.342745413961381</v>
      </c>
      <c r="C134" s="22">
        <v>21.596573537831617</v>
      </c>
      <c r="D134" s="30"/>
    </row>
    <row r="135" spans="1:4" s="20" customFormat="1" x14ac:dyDescent="0.3">
      <c r="A135" s="8">
        <v>40179</v>
      </c>
      <c r="B135" s="22">
        <v>63.241456593043154</v>
      </c>
      <c r="C135" s="22">
        <v>21.62808770082162</v>
      </c>
      <c r="D135" s="30"/>
    </row>
    <row r="136" spans="1:4" s="20" customFormat="1" x14ac:dyDescent="0.3">
      <c r="A136" s="8">
        <v>40210</v>
      </c>
      <c r="B136" s="22">
        <v>63.399796990882287</v>
      </c>
      <c r="C136" s="22">
        <v>21.171816964229549</v>
      </c>
      <c r="D136" s="30"/>
    </row>
    <row r="137" spans="1:4" s="20" customFormat="1" x14ac:dyDescent="0.3">
      <c r="A137" s="8">
        <v>40238</v>
      </c>
      <c r="B137" s="22">
        <v>63.789752635149441</v>
      </c>
      <c r="C137" s="22">
        <v>22.174259881511468</v>
      </c>
      <c r="D137" s="30"/>
    </row>
    <row r="138" spans="1:4" s="20" customFormat="1" x14ac:dyDescent="0.3">
      <c r="A138" s="8">
        <v>40269</v>
      </c>
      <c r="B138" s="22">
        <v>63.440361570240242</v>
      </c>
      <c r="C138" s="22">
        <v>22.940198622541089</v>
      </c>
      <c r="D138" s="30"/>
    </row>
    <row r="139" spans="1:4" s="20" customFormat="1" x14ac:dyDescent="0.3">
      <c r="A139" s="8">
        <v>40299</v>
      </c>
      <c r="B139" s="22">
        <v>65.050645526431467</v>
      </c>
      <c r="C139" s="22">
        <v>22.328425607473264</v>
      </c>
      <c r="D139" s="30"/>
    </row>
    <row r="140" spans="1:4" s="20" customFormat="1" x14ac:dyDescent="0.3">
      <c r="A140" s="8">
        <v>40330</v>
      </c>
      <c r="B140" s="22">
        <v>64.119141590704032</v>
      </c>
      <c r="C140" s="22">
        <v>21.969621405424995</v>
      </c>
      <c r="D140" s="30"/>
    </row>
    <row r="141" spans="1:4" s="20" customFormat="1" x14ac:dyDescent="0.3">
      <c r="A141" s="8">
        <v>40360</v>
      </c>
      <c r="B141" s="22">
        <v>63.866820574858437</v>
      </c>
      <c r="C141" s="22">
        <v>22.67720931575948</v>
      </c>
      <c r="D141" s="30"/>
    </row>
    <row r="142" spans="1:4" s="20" customFormat="1" x14ac:dyDescent="0.3">
      <c r="A142" s="8">
        <v>40391</v>
      </c>
      <c r="B142" s="22">
        <v>64.086124374608275</v>
      </c>
      <c r="C142" s="22">
        <v>22.68601809262503</v>
      </c>
      <c r="D142" s="30"/>
    </row>
    <row r="143" spans="1:4" s="20" customFormat="1" x14ac:dyDescent="0.3">
      <c r="A143" s="8">
        <v>40422</v>
      </c>
      <c r="B143" s="22">
        <v>64.725214495574804</v>
      </c>
      <c r="C143" s="22">
        <v>21.6284988261325</v>
      </c>
      <c r="D143" s="30"/>
    </row>
    <row r="144" spans="1:4" s="20" customFormat="1" x14ac:dyDescent="0.3">
      <c r="A144" s="8">
        <v>40452</v>
      </c>
      <c r="B144" s="22">
        <v>64.598936135918933</v>
      </c>
      <c r="C144" s="22">
        <v>21.72859035502815</v>
      </c>
      <c r="D144" s="30"/>
    </row>
    <row r="145" spans="1:4" s="20" customFormat="1" x14ac:dyDescent="0.3">
      <c r="A145" s="8">
        <v>40483</v>
      </c>
      <c r="B145" s="22">
        <v>65.667079456812303</v>
      </c>
      <c r="C145" s="22">
        <v>21.032035909727735</v>
      </c>
      <c r="D145" s="30"/>
    </row>
    <row r="146" spans="1:4" s="20" customFormat="1" x14ac:dyDescent="0.3">
      <c r="A146" s="8">
        <v>40513</v>
      </c>
      <c r="B146" s="22">
        <v>65.253625608399872</v>
      </c>
      <c r="C146" s="22">
        <v>22.303898927888397</v>
      </c>
      <c r="D146" s="30"/>
    </row>
    <row r="147" spans="1:4" s="20" customFormat="1" x14ac:dyDescent="0.3">
      <c r="A147" s="8">
        <v>40544</v>
      </c>
      <c r="B147" s="22">
        <v>64.22298786456895</v>
      </c>
      <c r="C147" s="22">
        <v>22.37203130483271</v>
      </c>
      <c r="D147" s="30"/>
    </row>
    <row r="148" spans="1:4" s="20" customFormat="1" x14ac:dyDescent="0.3">
      <c r="A148" s="8">
        <v>40575</v>
      </c>
      <c r="B148" s="22">
        <v>64.532088347588598</v>
      </c>
      <c r="C148" s="22">
        <v>22.755227339405078</v>
      </c>
      <c r="D148" s="30"/>
    </row>
    <row r="149" spans="1:4" s="20" customFormat="1" x14ac:dyDescent="0.3">
      <c r="A149" s="8">
        <v>40603</v>
      </c>
      <c r="B149" s="22">
        <v>64.31214185621657</v>
      </c>
      <c r="C149" s="22">
        <v>22.544393553291894</v>
      </c>
      <c r="D149" s="30"/>
    </row>
    <row r="150" spans="1:4" s="20" customFormat="1" x14ac:dyDescent="0.3">
      <c r="A150" s="8">
        <v>40634</v>
      </c>
      <c r="B150" s="22">
        <v>64.988217622160647</v>
      </c>
      <c r="C150" s="22">
        <v>22.49524152721326</v>
      </c>
      <c r="D150" s="30"/>
    </row>
    <row r="151" spans="1:4" s="20" customFormat="1" x14ac:dyDescent="0.3">
      <c r="A151" s="8">
        <v>40664</v>
      </c>
      <c r="B151" s="22">
        <v>66.259180148940303</v>
      </c>
      <c r="C151" s="22">
        <v>20.826811913820947</v>
      </c>
      <c r="D151" s="30"/>
    </row>
    <row r="152" spans="1:4" s="20" customFormat="1" x14ac:dyDescent="0.3">
      <c r="A152" s="8">
        <v>40695</v>
      </c>
      <c r="B152" s="22">
        <v>65.746246887980234</v>
      </c>
      <c r="C152" s="22">
        <v>21.006886757410349</v>
      </c>
      <c r="D152" s="30"/>
    </row>
    <row r="153" spans="1:4" s="20" customFormat="1" x14ac:dyDescent="0.3">
      <c r="A153" s="8">
        <v>40725</v>
      </c>
      <c r="B153" s="22">
        <v>66.479345153790348</v>
      </c>
      <c r="C153" s="22">
        <v>20.599701507167573</v>
      </c>
      <c r="D153" s="30"/>
    </row>
    <row r="154" spans="1:4" s="20" customFormat="1" x14ac:dyDescent="0.3">
      <c r="A154" s="8">
        <v>40756</v>
      </c>
      <c r="B154" s="22">
        <v>65.967028752808403</v>
      </c>
      <c r="C154" s="22">
        <v>21.032731398563971</v>
      </c>
      <c r="D154" s="30"/>
    </row>
    <row r="155" spans="1:4" s="20" customFormat="1" x14ac:dyDescent="0.3">
      <c r="A155" s="8">
        <v>40787</v>
      </c>
      <c r="B155" s="22">
        <v>66.119954301892491</v>
      </c>
      <c r="C155" s="22">
        <v>20.640110222202761</v>
      </c>
      <c r="D155" s="30"/>
    </row>
    <row r="156" spans="1:4" s="20" customFormat="1" x14ac:dyDescent="0.3">
      <c r="A156" s="8">
        <v>40817</v>
      </c>
      <c r="B156" s="22">
        <v>66.493728547766025</v>
      </c>
      <c r="C156" s="22">
        <v>20.318179560805174</v>
      </c>
      <c r="D156" s="30"/>
    </row>
    <row r="157" spans="1:4" s="20" customFormat="1" x14ac:dyDescent="0.3">
      <c r="A157" s="8">
        <v>40848</v>
      </c>
      <c r="B157" s="22">
        <v>66.271891365728209</v>
      </c>
      <c r="C157" s="22">
        <v>19.990602223466503</v>
      </c>
      <c r="D157" s="30"/>
    </row>
    <row r="158" spans="1:4" s="20" customFormat="1" x14ac:dyDescent="0.3">
      <c r="A158" s="8">
        <v>40878</v>
      </c>
      <c r="B158" s="22">
        <v>66.314547990303694</v>
      </c>
      <c r="C158" s="22">
        <v>19.646955453125429</v>
      </c>
      <c r="D158" s="30"/>
    </row>
    <row r="159" spans="1:4" s="20" customFormat="1" x14ac:dyDescent="0.3">
      <c r="A159" s="8">
        <v>40909</v>
      </c>
      <c r="B159" s="22">
        <v>66.450577130799331</v>
      </c>
      <c r="C159" s="22">
        <v>20.004388713421417</v>
      </c>
      <c r="D159" s="30"/>
    </row>
    <row r="160" spans="1:4" s="20" customFormat="1" x14ac:dyDescent="0.3">
      <c r="A160" s="8">
        <v>40940</v>
      </c>
      <c r="B160" s="22">
        <v>66.107976992954548</v>
      </c>
      <c r="C160" s="22">
        <v>19.67258675477607</v>
      </c>
      <c r="D160" s="30"/>
    </row>
    <row r="161" spans="1:4" s="20" customFormat="1" x14ac:dyDescent="0.3">
      <c r="A161" s="8">
        <v>40969</v>
      </c>
      <c r="B161" s="22">
        <v>66.208140021082357</v>
      </c>
      <c r="C161" s="22">
        <v>19.758784871057664</v>
      </c>
      <c r="D161" s="30"/>
    </row>
    <row r="162" spans="1:4" s="20" customFormat="1" x14ac:dyDescent="0.3">
      <c r="A162" s="8">
        <v>41000</v>
      </c>
      <c r="B162" s="22">
        <v>66.677338777860555</v>
      </c>
      <c r="C162" s="22">
        <v>19.594440483949441</v>
      </c>
      <c r="D162" s="30"/>
    </row>
    <row r="163" spans="1:4" s="20" customFormat="1" x14ac:dyDescent="0.3">
      <c r="A163" s="8">
        <v>41030</v>
      </c>
      <c r="B163" s="22">
        <v>67.279007246698995</v>
      </c>
      <c r="C163" s="22">
        <v>19.715825713862777</v>
      </c>
      <c r="D163" s="30"/>
    </row>
    <row r="164" spans="1:4" s="20" customFormat="1" x14ac:dyDescent="0.3">
      <c r="A164" s="8">
        <v>41061</v>
      </c>
      <c r="B164" s="22">
        <v>66.438493311595565</v>
      </c>
      <c r="C164" s="22">
        <v>19.568810991129489</v>
      </c>
      <c r="D164" s="30"/>
    </row>
    <row r="165" spans="1:4" s="20" customFormat="1" x14ac:dyDescent="0.3">
      <c r="A165" s="8">
        <v>41091</v>
      </c>
      <c r="B165" s="22">
        <v>66.960081094036667</v>
      </c>
      <c r="C165" s="22">
        <v>19.779999998030476</v>
      </c>
      <c r="D165" s="30"/>
    </row>
    <row r="166" spans="1:4" s="20" customFormat="1" x14ac:dyDescent="0.3">
      <c r="A166" s="8">
        <v>41122</v>
      </c>
      <c r="B166" s="22">
        <v>66.868170917916302</v>
      </c>
      <c r="C166" s="22">
        <v>19.433968068282038</v>
      </c>
      <c r="D166" s="30"/>
    </row>
    <row r="167" spans="1:4" s="20" customFormat="1" x14ac:dyDescent="0.3">
      <c r="A167" s="8">
        <v>41153</v>
      </c>
      <c r="B167" s="22">
        <v>65.764304805276367</v>
      </c>
      <c r="C167" s="22">
        <v>19.327810896099081</v>
      </c>
      <c r="D167" s="30"/>
    </row>
    <row r="168" spans="1:4" s="20" customFormat="1" x14ac:dyDescent="0.3">
      <c r="A168" s="8">
        <v>41183</v>
      </c>
      <c r="B168" s="22">
        <v>66.11627985382033</v>
      </c>
      <c r="C168" s="22">
        <v>19.134776919451902</v>
      </c>
      <c r="D168" s="30"/>
    </row>
    <row r="169" spans="1:4" s="20" customFormat="1" x14ac:dyDescent="0.3">
      <c r="A169" s="8">
        <v>41214</v>
      </c>
      <c r="B169" s="22">
        <v>67.219845856093173</v>
      </c>
      <c r="C169" s="22">
        <v>19.453929444724434</v>
      </c>
      <c r="D169" s="30"/>
    </row>
    <row r="170" spans="1:4" s="20" customFormat="1" x14ac:dyDescent="0.3">
      <c r="A170" s="8">
        <v>41244</v>
      </c>
      <c r="B170" s="22">
        <v>66.756001726397358</v>
      </c>
      <c r="C170" s="22">
        <v>19.462232756310765</v>
      </c>
      <c r="D170" s="30"/>
    </row>
    <row r="171" spans="1:4" s="20" customFormat="1" x14ac:dyDescent="0.3">
      <c r="A171" s="8">
        <v>41275</v>
      </c>
      <c r="B171" s="22">
        <v>66.689791163250248</v>
      </c>
      <c r="C171" s="22">
        <v>20.006666085873555</v>
      </c>
      <c r="D171" s="30"/>
    </row>
    <row r="172" spans="1:4" s="20" customFormat="1" x14ac:dyDescent="0.3">
      <c r="A172" s="8">
        <v>41306</v>
      </c>
      <c r="B172" s="22">
        <v>66.475163886085156</v>
      </c>
      <c r="C172" s="22">
        <v>20.316967283109154</v>
      </c>
      <c r="D172" s="30"/>
    </row>
    <row r="173" spans="1:4" s="20" customFormat="1" x14ac:dyDescent="0.3">
      <c r="A173" s="8">
        <v>41334</v>
      </c>
      <c r="B173" s="22">
        <v>65.921472664826581</v>
      </c>
      <c r="C173" s="22">
        <v>19.847494752344115</v>
      </c>
      <c r="D173" s="30"/>
    </row>
    <row r="174" spans="1:4" s="20" customFormat="1" x14ac:dyDescent="0.3">
      <c r="A174" s="8">
        <v>41365</v>
      </c>
      <c r="B174" s="22">
        <v>65.84324860420142</v>
      </c>
      <c r="C174" s="22">
        <v>20.433178339753265</v>
      </c>
      <c r="D174" s="30"/>
    </row>
    <row r="175" spans="1:4" s="20" customFormat="1" x14ac:dyDescent="0.3">
      <c r="A175" s="8">
        <v>41395</v>
      </c>
      <c r="B175" s="22">
        <v>65.711424503036625</v>
      </c>
      <c r="C175" s="22">
        <v>20.12749052991968</v>
      </c>
      <c r="D175" s="30"/>
    </row>
    <row r="176" spans="1:4" s="20" customFormat="1" x14ac:dyDescent="0.3">
      <c r="A176" s="8">
        <v>41426</v>
      </c>
      <c r="B176" s="22">
        <v>66.158960952286179</v>
      </c>
      <c r="C176" s="22">
        <v>19.373069047660998</v>
      </c>
      <c r="D176" s="30"/>
    </row>
    <row r="177" spans="1:4" s="20" customFormat="1" x14ac:dyDescent="0.3">
      <c r="A177" s="8">
        <v>41456</v>
      </c>
      <c r="B177" s="22">
        <v>66.158878935459839</v>
      </c>
      <c r="C177" s="22">
        <v>19.685705195158324</v>
      </c>
      <c r="D177" s="30"/>
    </row>
    <row r="178" spans="1:4" s="20" customFormat="1" x14ac:dyDescent="0.3">
      <c r="A178" s="8">
        <v>41487</v>
      </c>
      <c r="B178" s="22">
        <v>65.915078721152369</v>
      </c>
      <c r="C178" s="22">
        <v>19.926833195856126</v>
      </c>
      <c r="D178" s="30"/>
    </row>
    <row r="179" spans="1:4" s="20" customFormat="1" x14ac:dyDescent="0.3">
      <c r="A179" s="8">
        <v>41518</v>
      </c>
      <c r="B179" s="22">
        <v>66.274092595990453</v>
      </c>
      <c r="C179" s="22">
        <v>20.025199557666788</v>
      </c>
      <c r="D179" s="30"/>
    </row>
    <row r="180" spans="1:4" s="20" customFormat="1" x14ac:dyDescent="0.3">
      <c r="A180" s="8">
        <v>41548</v>
      </c>
      <c r="B180" s="22">
        <v>65.798832837255077</v>
      </c>
      <c r="C180" s="22">
        <v>19.237555312587848</v>
      </c>
      <c r="D180" s="30"/>
    </row>
    <row r="181" spans="1:4" s="20" customFormat="1" x14ac:dyDescent="0.3">
      <c r="A181" s="8">
        <v>41579</v>
      </c>
      <c r="B181" s="22">
        <v>65.802860821635846</v>
      </c>
      <c r="C181" s="22">
        <v>18.908796807525754</v>
      </c>
      <c r="D181" s="30"/>
    </row>
    <row r="182" spans="1:4" s="20" customFormat="1" x14ac:dyDescent="0.3">
      <c r="A182" s="8">
        <v>41609</v>
      </c>
      <c r="B182" s="22">
        <v>66.060024830715875</v>
      </c>
      <c r="C182" s="22">
        <v>19.582986126743311</v>
      </c>
      <c r="D182" s="30"/>
    </row>
    <row r="183" spans="1:4" s="20" customFormat="1" x14ac:dyDescent="0.3">
      <c r="A183" s="8">
        <v>41640</v>
      </c>
      <c r="B183" s="22">
        <v>66.405395614289233</v>
      </c>
      <c r="C183" s="22">
        <v>20.030531600853212</v>
      </c>
      <c r="D183" s="30"/>
    </row>
    <row r="184" spans="1:4" s="20" customFormat="1" x14ac:dyDescent="0.3">
      <c r="A184" s="8">
        <v>41671</v>
      </c>
      <c r="B184" s="22">
        <v>65.52240599448929</v>
      </c>
      <c r="C184" s="22">
        <v>20.014509417348403</v>
      </c>
      <c r="D184" s="30"/>
    </row>
    <row r="185" spans="1:4" s="20" customFormat="1" x14ac:dyDescent="0.3">
      <c r="A185" s="8">
        <v>41699</v>
      </c>
      <c r="B185" s="22">
        <v>65.569396860493995</v>
      </c>
      <c r="C185" s="22">
        <v>20.327216089872437</v>
      </c>
      <c r="D185" s="30"/>
    </row>
    <row r="186" spans="1:4" s="20" customFormat="1" x14ac:dyDescent="0.3">
      <c r="A186" s="8">
        <v>41730</v>
      </c>
      <c r="B186" s="22">
        <v>65.93105283261113</v>
      </c>
      <c r="C186" s="22">
        <v>20.023726738747996</v>
      </c>
      <c r="D186" s="30"/>
    </row>
    <row r="187" spans="1:4" s="20" customFormat="1" x14ac:dyDescent="0.3">
      <c r="A187" s="8">
        <v>41760</v>
      </c>
      <c r="B187" s="22">
        <v>67.015775611032353</v>
      </c>
      <c r="C187" s="22">
        <v>18.459150736274673</v>
      </c>
      <c r="D187" s="30"/>
    </row>
    <row r="188" spans="1:4" s="20" customFormat="1" x14ac:dyDescent="0.3">
      <c r="A188" s="8">
        <v>41791</v>
      </c>
      <c r="B188" s="22">
        <v>67.740234587019827</v>
      </c>
      <c r="C188" s="22">
        <v>17.928807898723491</v>
      </c>
      <c r="D188" s="30"/>
    </row>
    <row r="189" spans="1:4" s="20" customFormat="1" x14ac:dyDescent="0.3">
      <c r="A189" s="8">
        <v>41821</v>
      </c>
      <c r="B189" s="22">
        <v>67.903781025539729</v>
      </c>
      <c r="C189" s="22">
        <v>17.14370637908797</v>
      </c>
      <c r="D189" s="30"/>
    </row>
    <row r="190" spans="1:4" s="20" customFormat="1" x14ac:dyDescent="0.3">
      <c r="A190" s="8">
        <v>41852</v>
      </c>
      <c r="B190" s="22">
        <v>67.410484228517689</v>
      </c>
      <c r="C190" s="22">
        <v>17.572205244492086</v>
      </c>
      <c r="D190" s="30"/>
    </row>
    <row r="191" spans="1:4" s="20" customFormat="1" x14ac:dyDescent="0.3">
      <c r="A191" s="8">
        <v>41883</v>
      </c>
      <c r="B191" s="22">
        <v>67.733070228064307</v>
      </c>
      <c r="C191" s="22">
        <v>17.407904713950366</v>
      </c>
      <c r="D191" s="30"/>
    </row>
    <row r="192" spans="1:4" s="20" customFormat="1" x14ac:dyDescent="0.3">
      <c r="A192" s="8">
        <v>41913</v>
      </c>
      <c r="B192" s="22">
        <v>67.519464395343249</v>
      </c>
      <c r="C192" s="22">
        <v>17.892906726405023</v>
      </c>
      <c r="D192" s="30"/>
    </row>
    <row r="193" spans="1:4" s="20" customFormat="1" x14ac:dyDescent="0.3">
      <c r="A193" s="8">
        <v>41944</v>
      </c>
      <c r="B193" s="22">
        <v>66.964353749764712</v>
      </c>
      <c r="C193" s="22">
        <v>18.114050875652406</v>
      </c>
      <c r="D193" s="30"/>
    </row>
    <row r="194" spans="1:4" s="20" customFormat="1" x14ac:dyDescent="0.3">
      <c r="A194" s="8">
        <v>41974</v>
      </c>
      <c r="B194" s="22">
        <v>67.70608739812279</v>
      </c>
      <c r="C194" s="22">
        <v>18.076789720030256</v>
      </c>
      <c r="D194" s="30"/>
    </row>
    <row r="195" spans="1:4" s="20" customFormat="1" x14ac:dyDescent="0.3">
      <c r="A195" s="8">
        <v>42005</v>
      </c>
      <c r="B195" s="22">
        <v>67.710067896707244</v>
      </c>
      <c r="C195" s="22">
        <v>20.052992479781594</v>
      </c>
      <c r="D195" s="30"/>
    </row>
    <row r="196" spans="1:4" s="20" customFormat="1" x14ac:dyDescent="0.3">
      <c r="A196" s="8">
        <v>42036</v>
      </c>
      <c r="B196" s="22">
        <v>67.488602366373485</v>
      </c>
      <c r="C196" s="22">
        <v>19.691754745800509</v>
      </c>
      <c r="D196" s="30"/>
    </row>
    <row r="197" spans="1:4" s="20" customFormat="1" x14ac:dyDescent="0.3">
      <c r="A197" s="8">
        <v>42064</v>
      </c>
      <c r="B197" s="22">
        <v>67.546634368215948</v>
      </c>
      <c r="C197" s="22">
        <v>20.024886743652967</v>
      </c>
      <c r="D197" s="30"/>
    </row>
    <row r="198" spans="1:4" s="20" customFormat="1" x14ac:dyDescent="0.3">
      <c r="A198" s="8">
        <v>42095</v>
      </c>
      <c r="B198" s="22">
        <v>67.487449308573986</v>
      </c>
      <c r="C198" s="22">
        <v>20.197049395408662</v>
      </c>
      <c r="D198" s="30"/>
    </row>
    <row r="199" spans="1:4" s="20" customFormat="1" x14ac:dyDescent="0.3">
      <c r="A199" s="8">
        <v>42125</v>
      </c>
      <c r="B199" s="22">
        <v>68.381123115949606</v>
      </c>
      <c r="C199" s="22">
        <v>19.742143568466474</v>
      </c>
      <c r="D199" s="30"/>
    </row>
    <row r="200" spans="1:4" s="20" customFormat="1" x14ac:dyDescent="0.3">
      <c r="A200" s="8">
        <v>42156</v>
      </c>
      <c r="B200" s="22">
        <v>68.878230050411844</v>
      </c>
      <c r="C200" s="22">
        <v>19.897175348557798</v>
      </c>
      <c r="D200" s="30"/>
    </row>
    <row r="201" spans="1:4" s="20" customFormat="1" x14ac:dyDescent="0.3">
      <c r="A201" s="8">
        <v>42186</v>
      </c>
      <c r="B201" s="22">
        <v>68.475451948999023</v>
      </c>
      <c r="C201" s="22">
        <v>19.466924823283691</v>
      </c>
      <c r="D201" s="30"/>
    </row>
    <row r="202" spans="1:4" s="20" customFormat="1" x14ac:dyDescent="0.3">
      <c r="A202" s="8">
        <v>42217</v>
      </c>
      <c r="B202" s="22">
        <v>68.252951312646232</v>
      </c>
      <c r="C202" s="22">
        <v>19.461176240105662</v>
      </c>
      <c r="D202" s="30"/>
    </row>
    <row r="203" spans="1:4" s="20" customFormat="1" x14ac:dyDescent="0.3">
      <c r="A203" s="8">
        <v>42248</v>
      </c>
      <c r="B203" s="22">
        <v>68.590772124989769</v>
      </c>
      <c r="C203" s="22">
        <v>19.294163715097277</v>
      </c>
      <c r="D203" s="30"/>
    </row>
    <row r="204" spans="1:4" s="20" customFormat="1" x14ac:dyDescent="0.3">
      <c r="A204" s="8">
        <v>42278</v>
      </c>
      <c r="B204" s="22">
        <v>68.589171489272871</v>
      </c>
      <c r="C204" s="22">
        <v>18.642973457193801</v>
      </c>
      <c r="D204" s="30"/>
    </row>
    <row r="205" spans="1:4" s="20" customFormat="1" x14ac:dyDescent="0.3">
      <c r="A205" s="8">
        <v>42309</v>
      </c>
      <c r="B205" s="22">
        <v>68.702798031663193</v>
      </c>
      <c r="C205" s="22">
        <v>18.547839683835964</v>
      </c>
      <c r="D205" s="30"/>
    </row>
    <row r="206" spans="1:4" s="20" customFormat="1" x14ac:dyDescent="0.3">
      <c r="A206" s="8">
        <v>42339</v>
      </c>
      <c r="B206" s="22">
        <v>68.62744286359235</v>
      </c>
      <c r="C206" s="22">
        <v>18.625116417791379</v>
      </c>
      <c r="D206" s="30"/>
    </row>
    <row r="207" spans="1:4" s="20" customFormat="1" x14ac:dyDescent="0.3">
      <c r="A207" s="8">
        <v>42370</v>
      </c>
      <c r="B207" s="22">
        <v>68.673227830422988</v>
      </c>
      <c r="C207" s="22">
        <v>18.808583691273352</v>
      </c>
      <c r="D207" s="30"/>
    </row>
    <row r="208" spans="1:4" s="20" customFormat="1" x14ac:dyDescent="0.3">
      <c r="A208" s="8">
        <v>42401</v>
      </c>
      <c r="B208" s="22">
        <v>68.162450323383155</v>
      </c>
      <c r="C208" s="22">
        <v>18.938918169786042</v>
      </c>
      <c r="D208" s="30"/>
    </row>
    <row r="209" spans="1:4" s="20" customFormat="1" x14ac:dyDescent="0.3">
      <c r="A209" s="8">
        <v>42430</v>
      </c>
      <c r="B209" s="22">
        <v>68.074724261858478</v>
      </c>
      <c r="C209" s="22">
        <v>19.14529631467672</v>
      </c>
      <c r="D209" s="30"/>
    </row>
    <row r="210" spans="1:4" s="20" customFormat="1" x14ac:dyDescent="0.3">
      <c r="A210" s="8">
        <v>42461</v>
      </c>
      <c r="B210" s="22">
        <v>67.994259177049031</v>
      </c>
      <c r="C210" s="22">
        <v>18.823000841381017</v>
      </c>
      <c r="D210" s="30"/>
    </row>
    <row r="211" spans="1:4" s="20" customFormat="1" x14ac:dyDescent="0.3">
      <c r="A211" s="8">
        <v>42491</v>
      </c>
      <c r="B211" s="22">
        <v>68.59696509035858</v>
      </c>
      <c r="C211" s="22">
        <v>18.316557692819327</v>
      </c>
      <c r="D211" s="30"/>
    </row>
    <row r="212" spans="1:4" s="20" customFormat="1" x14ac:dyDescent="0.3">
      <c r="A212" s="8">
        <v>42522</v>
      </c>
      <c r="B212" s="22">
        <v>69.509122947666782</v>
      </c>
      <c r="C212" s="22">
        <v>18.043597236539235</v>
      </c>
      <c r="D212" s="30"/>
    </row>
    <row r="213" spans="1:4" s="20" customFormat="1" x14ac:dyDescent="0.3">
      <c r="A213" s="8">
        <v>42552</v>
      </c>
      <c r="B213" s="22">
        <v>69.962000778082839</v>
      </c>
      <c r="C213" s="22">
        <v>17.72658116193448</v>
      </c>
      <c r="D213" s="30"/>
    </row>
    <row r="214" spans="1:4" s="20" customFormat="1" x14ac:dyDescent="0.3">
      <c r="A214" s="8">
        <v>42583</v>
      </c>
      <c r="B214" s="22">
        <v>69.892595554547313</v>
      </c>
      <c r="C214" s="22">
        <v>17.824847880761496</v>
      </c>
      <c r="D214" s="30"/>
    </row>
    <row r="215" spans="1:4" s="20" customFormat="1" x14ac:dyDescent="0.3">
      <c r="A215" s="8">
        <v>42614</v>
      </c>
      <c r="B215" s="22">
        <v>70.070425468216854</v>
      </c>
      <c r="C215" s="22">
        <v>17.952281945304641</v>
      </c>
      <c r="D215" s="30"/>
    </row>
    <row r="216" spans="1:4" s="20" customFormat="1" x14ac:dyDescent="0.3">
      <c r="A216" s="8">
        <v>42644</v>
      </c>
      <c r="B216" s="22">
        <v>70.961241952440716</v>
      </c>
      <c r="C216" s="22">
        <v>17.36908230437691</v>
      </c>
      <c r="D216" s="30"/>
    </row>
    <row r="217" spans="1:4" s="20" customFormat="1" x14ac:dyDescent="0.3">
      <c r="A217" s="8">
        <v>42675</v>
      </c>
      <c r="B217" s="22">
        <v>70.204962790261121</v>
      </c>
      <c r="C217" s="22">
        <v>17.40614585071188</v>
      </c>
      <c r="D217" s="30"/>
    </row>
    <row r="218" spans="1:4" s="20" customFormat="1" x14ac:dyDescent="0.3">
      <c r="A218" s="8">
        <v>42705</v>
      </c>
      <c r="B218" s="22">
        <v>70.783599073870647</v>
      </c>
      <c r="C218" s="22">
        <v>17.385781792978481</v>
      </c>
      <c r="D218" s="30"/>
    </row>
    <row r="219" spans="1:4" s="20" customFormat="1" x14ac:dyDescent="0.3">
      <c r="A219" s="8">
        <v>42736</v>
      </c>
      <c r="B219" s="22">
        <v>70.353106656082247</v>
      </c>
      <c r="C219" s="22">
        <v>17.800130402855206</v>
      </c>
      <c r="D219" s="30"/>
    </row>
    <row r="220" spans="1:4" s="20" customFormat="1" x14ac:dyDescent="0.3">
      <c r="A220" s="8">
        <v>42767</v>
      </c>
      <c r="B220" s="22">
        <v>70.677839297022501</v>
      </c>
      <c r="C220" s="22">
        <v>17.913025491609421</v>
      </c>
      <c r="D220" s="30"/>
    </row>
    <row r="221" spans="1:4" s="20" customFormat="1" x14ac:dyDescent="0.3">
      <c r="A221" s="8">
        <v>42795</v>
      </c>
      <c r="B221" s="22">
        <v>70.367742120581866</v>
      </c>
      <c r="C221" s="22">
        <v>17.750535596648479</v>
      </c>
      <c r="D221" s="30"/>
    </row>
    <row r="222" spans="1:4" s="20" customFormat="1" x14ac:dyDescent="0.3">
      <c r="A222" s="8">
        <v>42826</v>
      </c>
      <c r="B222" s="22">
        <v>70.484584385182046</v>
      </c>
      <c r="C222" s="22">
        <v>17.708816235620457</v>
      </c>
      <c r="D222" s="30"/>
    </row>
    <row r="223" spans="1:4" s="20" customFormat="1" x14ac:dyDescent="0.3">
      <c r="A223" s="8">
        <v>42856</v>
      </c>
      <c r="B223" s="22">
        <v>70.58742828470686</v>
      </c>
      <c r="C223" s="22">
        <v>17.371991448266876</v>
      </c>
      <c r="D223" s="30"/>
    </row>
    <row r="224" spans="1:4" s="20" customFormat="1" x14ac:dyDescent="0.3">
      <c r="A224" s="8">
        <v>42887</v>
      </c>
      <c r="B224" s="22">
        <v>70.637053112798256</v>
      </c>
      <c r="C224" s="22">
        <v>17.28119601537189</v>
      </c>
      <c r="D224" s="30"/>
    </row>
    <row r="225" spans="1:4" s="20" customFormat="1" x14ac:dyDescent="0.3">
      <c r="A225" s="8">
        <v>42917</v>
      </c>
      <c r="B225" s="22">
        <v>70.552682262060912</v>
      </c>
      <c r="C225" s="22">
        <v>17.644415176643459</v>
      </c>
      <c r="D225" s="30"/>
    </row>
    <row r="226" spans="1:4" s="20" customFormat="1" x14ac:dyDescent="0.3">
      <c r="A226" s="8">
        <v>42948</v>
      </c>
      <c r="B226" s="22">
        <v>70.660307350805667</v>
      </c>
      <c r="C226" s="22">
        <v>17.816582505210341</v>
      </c>
      <c r="D226" s="30"/>
    </row>
    <row r="227" spans="1:4" s="20" customFormat="1" x14ac:dyDescent="0.3">
      <c r="A227" s="8">
        <v>42979</v>
      </c>
      <c r="B227" s="22">
        <v>71.282346092761713</v>
      </c>
      <c r="C227" s="22">
        <v>17.359219641228258</v>
      </c>
      <c r="D227" s="30"/>
    </row>
    <row r="228" spans="1:4" s="20" customFormat="1" x14ac:dyDescent="0.3">
      <c r="A228" s="8">
        <v>43009</v>
      </c>
      <c r="B228" s="22">
        <v>71.118943938654283</v>
      </c>
      <c r="C228" s="22">
        <v>17.996805054548634</v>
      </c>
      <c r="D228" s="30"/>
    </row>
    <row r="229" spans="1:4" s="20" customFormat="1" x14ac:dyDescent="0.3">
      <c r="A229" s="8">
        <v>43040</v>
      </c>
      <c r="B229" s="22">
        <v>70.723444381572406</v>
      </c>
      <c r="C229" s="22">
        <v>18.128391182285107</v>
      </c>
      <c r="D229" s="30"/>
    </row>
    <row r="230" spans="1:4" s="20" customFormat="1" x14ac:dyDescent="0.3">
      <c r="A230" s="8">
        <v>43070</v>
      </c>
      <c r="B230" s="22">
        <v>70.992149679447039</v>
      </c>
      <c r="C230" s="22">
        <v>18.174443530325647</v>
      </c>
      <c r="D230" s="30"/>
    </row>
    <row r="231" spans="1:4" s="20" customFormat="1" x14ac:dyDescent="0.3">
      <c r="A231" s="8">
        <v>43101</v>
      </c>
      <c r="B231" s="22">
        <v>70.832925058545499</v>
      </c>
      <c r="C231" s="22">
        <v>18.636989884118083</v>
      </c>
      <c r="D231" s="30"/>
    </row>
    <row r="232" spans="1:4" s="20" customFormat="1" x14ac:dyDescent="0.3">
      <c r="A232" s="8">
        <v>43132</v>
      </c>
      <c r="B232" s="22">
        <v>71.046798453802609</v>
      </c>
      <c r="C232" s="22">
        <v>18.544029985194356</v>
      </c>
      <c r="D232" s="30"/>
    </row>
    <row r="233" spans="1:4" s="20" customFormat="1" x14ac:dyDescent="0.3">
      <c r="A233" s="8">
        <v>43160</v>
      </c>
      <c r="B233" s="22">
        <v>71.399811062923916</v>
      </c>
      <c r="C233" s="22">
        <v>18.318283386448535</v>
      </c>
      <c r="D233" s="30"/>
    </row>
    <row r="234" spans="1:4" s="20" customFormat="1" x14ac:dyDescent="0.3">
      <c r="A234" s="8">
        <v>43191</v>
      </c>
      <c r="B234" s="22">
        <v>71.46254148354312</v>
      </c>
      <c r="C234" s="22">
        <v>18.3491423698832</v>
      </c>
      <c r="D234" s="30"/>
    </row>
    <row r="235" spans="1:4" s="20" customFormat="1" x14ac:dyDescent="0.3">
      <c r="A235" s="8">
        <v>43221</v>
      </c>
      <c r="B235" s="22">
        <v>71.654027011802484</v>
      </c>
      <c r="C235" s="22">
        <v>18.449314479608436</v>
      </c>
      <c r="D235" s="30"/>
    </row>
    <row r="236" spans="1:4" s="20" customFormat="1" x14ac:dyDescent="0.3">
      <c r="A236" s="8">
        <v>43252</v>
      </c>
      <c r="B236" s="22">
        <v>71.836666840238678</v>
      </c>
      <c r="C236" s="22">
        <v>18.490163997273633</v>
      </c>
      <c r="D236" s="30"/>
    </row>
    <row r="237" spans="1:4" s="20" customFormat="1" x14ac:dyDescent="0.3">
      <c r="A237" s="8">
        <v>43282</v>
      </c>
      <c r="B237" s="22">
        <v>70.980826272885892</v>
      </c>
      <c r="C237" s="22">
        <v>18.873269841961225</v>
      </c>
      <c r="D237" s="30"/>
    </row>
    <row r="238" spans="1:4" s="20" customFormat="1" x14ac:dyDescent="0.3">
      <c r="A238" s="8">
        <v>43313</v>
      </c>
      <c r="B238" s="22">
        <v>70.105136972715883</v>
      </c>
      <c r="C238" s="22">
        <v>19.046275773759888</v>
      </c>
      <c r="D238" s="30"/>
    </row>
    <row r="239" spans="1:4" s="20" customFormat="1" x14ac:dyDescent="0.3">
      <c r="A239" s="8">
        <v>43344</v>
      </c>
      <c r="B239" s="22">
        <v>70.861292021940045</v>
      </c>
      <c r="C239" s="22">
        <v>18.872587163750236</v>
      </c>
      <c r="D239" s="30"/>
    </row>
    <row r="240" spans="1:4" s="20" customFormat="1" x14ac:dyDescent="0.3">
      <c r="A240" s="8">
        <v>43374</v>
      </c>
      <c r="B240" s="22">
        <v>70.301685669530983</v>
      </c>
      <c r="C240" s="22">
        <v>19.272841595266122</v>
      </c>
      <c r="D240" s="30"/>
    </row>
    <row r="241" spans="1:4" s="20" customFormat="1" x14ac:dyDescent="0.3">
      <c r="A241" s="8">
        <v>43405</v>
      </c>
      <c r="B241" s="22">
        <v>69.921734646364442</v>
      </c>
      <c r="C241" s="22">
        <v>19.108394971058516</v>
      </c>
      <c r="D241" s="30"/>
    </row>
    <row r="242" spans="1:4" s="20" customFormat="1" x14ac:dyDescent="0.3">
      <c r="A242" s="8">
        <v>43435</v>
      </c>
      <c r="B242" s="22">
        <v>69.532146389594345</v>
      </c>
      <c r="C242" s="22">
        <v>18.931930393663301</v>
      </c>
      <c r="D242" s="30"/>
    </row>
    <row r="243" spans="1:4" s="20" customFormat="1" x14ac:dyDescent="0.3">
      <c r="A243" s="8">
        <v>43466</v>
      </c>
      <c r="B243" s="22">
        <v>69.29055243587932</v>
      </c>
      <c r="C243" s="22">
        <v>19.548692266627654</v>
      </c>
      <c r="D243" s="30"/>
    </row>
    <row r="244" spans="1:4" s="20" customFormat="1" x14ac:dyDescent="0.3">
      <c r="A244" s="8">
        <v>43497</v>
      </c>
      <c r="B244" s="22">
        <v>69.424606709255869</v>
      </c>
      <c r="C244" s="22">
        <v>19.339539445335667</v>
      </c>
      <c r="D244" s="30"/>
    </row>
    <row r="245" spans="1:4" s="20" customFormat="1" x14ac:dyDescent="0.3">
      <c r="A245" s="8">
        <v>43525</v>
      </c>
      <c r="B245" s="22">
        <v>69.564028618798133</v>
      </c>
      <c r="C245" s="22">
        <v>19.309268908736634</v>
      </c>
      <c r="D245" s="30"/>
    </row>
    <row r="246" spans="1:4" s="20" customFormat="1" x14ac:dyDescent="0.3">
      <c r="A246" s="8">
        <v>43556</v>
      </c>
      <c r="B246" s="22">
        <v>69.77332996691004</v>
      </c>
      <c r="C246" s="22">
        <v>19.105521056553215</v>
      </c>
      <c r="D246" s="30"/>
    </row>
    <row r="247" spans="1:4" s="20" customFormat="1" x14ac:dyDescent="0.3">
      <c r="A247" s="8">
        <v>43586</v>
      </c>
      <c r="B247" s="22">
        <v>68.679395394226219</v>
      </c>
      <c r="C247" s="22">
        <v>19.552566328015839</v>
      </c>
      <c r="D247" s="30"/>
    </row>
    <row r="248" spans="1:4" s="20" customFormat="1" x14ac:dyDescent="0.3">
      <c r="A248" s="8">
        <v>43617</v>
      </c>
      <c r="B248" s="22">
        <v>68.723909875855909</v>
      </c>
      <c r="C248" s="22">
        <v>19.445953119582544</v>
      </c>
      <c r="D248" s="30"/>
    </row>
    <row r="249" spans="1:4" s="20" customFormat="1" x14ac:dyDescent="0.3">
      <c r="A249" s="8">
        <v>43647</v>
      </c>
      <c r="B249" s="22">
        <v>69.009835654740584</v>
      </c>
      <c r="C249" s="22">
        <v>19.672842437003084</v>
      </c>
      <c r="D249" s="30"/>
    </row>
    <row r="250" spans="1:4" s="20" customFormat="1" x14ac:dyDescent="0.3">
      <c r="A250" s="8">
        <v>43678</v>
      </c>
      <c r="B250" s="22">
        <v>68.592965221698549</v>
      </c>
      <c r="C250" s="22">
        <v>20.02487856304689</v>
      </c>
      <c r="D250" s="30"/>
    </row>
    <row r="251" spans="1:4" s="20" customFormat="1" x14ac:dyDescent="0.3">
      <c r="A251" s="8">
        <v>43709</v>
      </c>
      <c r="B251" s="22">
        <v>69.295966011759305</v>
      </c>
      <c r="C251" s="22">
        <v>19.475289593484469</v>
      </c>
      <c r="D251" s="30"/>
    </row>
    <row r="252" spans="1:4" s="20" customFormat="1" x14ac:dyDescent="0.3">
      <c r="A252" s="8">
        <v>43739</v>
      </c>
      <c r="B252" s="22">
        <v>69.112829537341995</v>
      </c>
      <c r="C252" s="22">
        <v>19.381577335250988</v>
      </c>
      <c r="D252" s="30"/>
    </row>
    <row r="253" spans="1:4" s="20" customFormat="1" x14ac:dyDescent="0.3">
      <c r="A253" s="8">
        <v>43770</v>
      </c>
      <c r="B253" s="22">
        <v>68.758344763358451</v>
      </c>
      <c r="C253" s="22">
        <v>19.086674973832917</v>
      </c>
      <c r="D253" s="30"/>
    </row>
    <row r="254" spans="1:4" s="20" customFormat="1" x14ac:dyDescent="0.3">
      <c r="A254" s="8">
        <v>43800</v>
      </c>
      <c r="B254" s="22">
        <v>69.478806941323782</v>
      </c>
      <c r="C254" s="22">
        <v>19.214917097331874</v>
      </c>
      <c r="D254" s="30"/>
    </row>
    <row r="255" spans="1:4" s="20" customFormat="1" x14ac:dyDescent="0.3">
      <c r="A255" s="8">
        <v>43831</v>
      </c>
      <c r="B255" s="22">
        <v>69.496368083489088</v>
      </c>
      <c r="C255" s="22">
        <v>19.908363531574739</v>
      </c>
      <c r="D255" s="30"/>
    </row>
    <row r="256" spans="1:4" s="20" customFormat="1" x14ac:dyDescent="0.3">
      <c r="A256" s="8">
        <v>43862</v>
      </c>
      <c r="B256" s="22">
        <v>68.780869893017595</v>
      </c>
      <c r="C256" s="22">
        <v>19.590393192881486</v>
      </c>
      <c r="D256" s="30"/>
    </row>
    <row r="257" spans="1:6" s="20" customFormat="1" x14ac:dyDescent="0.3">
      <c r="A257" s="8">
        <v>43891</v>
      </c>
      <c r="B257" s="22">
        <v>66.537440995846964</v>
      </c>
      <c r="C257" s="22">
        <v>18.804026027858498</v>
      </c>
      <c r="D257" s="30"/>
    </row>
    <row r="258" spans="1:6" s="20" customFormat="1" x14ac:dyDescent="0.3">
      <c r="A258" s="8">
        <v>43922</v>
      </c>
      <c r="B258" s="22">
        <v>65.639643826977263</v>
      </c>
      <c r="C258" s="22">
        <v>19.48308826971482</v>
      </c>
      <c r="D258" s="30"/>
    </row>
    <row r="259" spans="1:6" s="20" customFormat="1" x14ac:dyDescent="0.3">
      <c r="A259" s="8">
        <v>43952</v>
      </c>
      <c r="B259" s="22">
        <v>65.921471474495334</v>
      </c>
      <c r="C259" s="22">
        <v>21.111308976968559</v>
      </c>
      <c r="D259" s="30"/>
    </row>
    <row r="260" spans="1:6" s="20" customFormat="1" x14ac:dyDescent="0.3">
      <c r="A260" s="8">
        <v>43983</v>
      </c>
      <c r="B260" s="22">
        <v>65.508132947538144</v>
      </c>
      <c r="C260" s="22">
        <v>20.352462266326121</v>
      </c>
      <c r="D260" s="30"/>
    </row>
    <row r="261" spans="1:6" s="20" customFormat="1" x14ac:dyDescent="0.3">
      <c r="A261" s="8">
        <v>44013</v>
      </c>
      <c r="B261" s="22">
        <v>65.958647832630689</v>
      </c>
      <c r="C261" s="22">
        <v>20.588349635023803</v>
      </c>
      <c r="D261" s="30"/>
    </row>
    <row r="262" spans="1:6" s="20" customFormat="1" x14ac:dyDescent="0.3">
      <c r="A262" s="8">
        <v>44044</v>
      </c>
      <c r="B262" s="22">
        <v>66.180655677728708</v>
      </c>
      <c r="C262" s="22">
        <v>20.573457949321597</v>
      </c>
      <c r="D262" s="30"/>
    </row>
    <row r="263" spans="1:6" s="20" customFormat="1" x14ac:dyDescent="0.3">
      <c r="A263" s="8">
        <v>44075</v>
      </c>
      <c r="B263" s="22">
        <v>66.129259473193997</v>
      </c>
      <c r="C263" s="22">
        <v>20.734772543858799</v>
      </c>
      <c r="D263" s="30"/>
    </row>
    <row r="264" spans="1:6" s="20" customFormat="1" x14ac:dyDescent="0.3">
      <c r="A264" s="8">
        <v>44105</v>
      </c>
      <c r="B264" s="22">
        <v>66.352792939114366</v>
      </c>
      <c r="C264" s="22">
        <v>21.616173205937883</v>
      </c>
      <c r="D264" s="30"/>
    </row>
    <row r="265" spans="1:6" s="20" customFormat="1" x14ac:dyDescent="0.3">
      <c r="A265" s="8">
        <v>44136</v>
      </c>
      <c r="B265" s="22">
        <v>66.374473391044575</v>
      </c>
      <c r="C265" s="22">
        <v>21.959397867491624</v>
      </c>
      <c r="D265" s="30"/>
      <c r="E265" s="32"/>
    </row>
    <row r="266" spans="1:6" s="20" customFormat="1" x14ac:dyDescent="0.3">
      <c r="A266" s="8">
        <v>44166</v>
      </c>
      <c r="B266" s="22">
        <v>66.309030091124342</v>
      </c>
      <c r="C266" s="22">
        <v>21.795275163512169</v>
      </c>
      <c r="D266" s="30"/>
      <c r="E266" s="32"/>
    </row>
    <row r="267" spans="1:6" s="20" customFormat="1" x14ac:dyDescent="0.3">
      <c r="A267" s="8">
        <v>44197</v>
      </c>
      <c r="B267" s="22">
        <v>66.923513849024218</v>
      </c>
      <c r="C267" s="22">
        <v>22.591387780504252</v>
      </c>
      <c r="D267" s="30"/>
      <c r="E267" s="32"/>
    </row>
    <row r="268" spans="1:6" s="20" customFormat="1" x14ac:dyDescent="0.3">
      <c r="A268" s="8">
        <v>44228</v>
      </c>
      <c r="B268" s="22">
        <v>67.304936943107634</v>
      </c>
      <c r="C268" s="22">
        <v>22.408537560088568</v>
      </c>
      <c r="D268" s="30"/>
      <c r="E268" s="33"/>
      <c r="F268" s="33"/>
    </row>
    <row r="269" spans="1:6" s="20" customFormat="1" x14ac:dyDescent="0.3">
      <c r="A269" s="8">
        <v>44256</v>
      </c>
      <c r="B269" s="22">
        <v>67.195493303228844</v>
      </c>
      <c r="C269" s="22">
        <v>21.981061768438867</v>
      </c>
      <c r="D269" s="30"/>
    </row>
    <row r="270" spans="1:6" s="20" customFormat="1" x14ac:dyDescent="0.3">
      <c r="A270" s="8">
        <v>44287</v>
      </c>
      <c r="B270" s="22">
        <v>66.550024341174847</v>
      </c>
      <c r="C270" s="22">
        <v>22.029094800063152</v>
      </c>
      <c r="D270" s="30"/>
    </row>
    <row r="271" spans="1:6" s="20" customFormat="1" x14ac:dyDescent="0.3">
      <c r="A271" s="8">
        <v>44317</v>
      </c>
      <c r="B271" s="22">
        <v>66.818109705976866</v>
      </c>
      <c r="C271" s="22">
        <v>21.996693247845595</v>
      </c>
      <c r="D271" s="30"/>
    </row>
    <row r="272" spans="1:6" s="20" customFormat="1" x14ac:dyDescent="0.3">
      <c r="A272" s="8">
        <v>44348</v>
      </c>
      <c r="B272" s="22">
        <v>66.660675070324046</v>
      </c>
      <c r="C272" s="22">
        <v>22.073084086096138</v>
      </c>
      <c r="D272" s="30"/>
    </row>
    <row r="273" spans="1:4" s="20" customFormat="1" x14ac:dyDescent="0.3">
      <c r="A273" s="8">
        <v>44378</v>
      </c>
      <c r="B273" s="22">
        <v>66.118209151215439</v>
      </c>
      <c r="C273" s="22">
        <v>22.531637487616283</v>
      </c>
      <c r="D273" s="30"/>
    </row>
    <row r="274" spans="1:4" s="20" customFormat="1" x14ac:dyDescent="0.3">
      <c r="A274" s="8">
        <v>44409</v>
      </c>
      <c r="B274" s="22">
        <v>66.547654771947137</v>
      </c>
      <c r="C274" s="22">
        <v>22.231845979434407</v>
      </c>
      <c r="D274" s="30"/>
    </row>
    <row r="275" spans="1:4" s="20" customFormat="1" x14ac:dyDescent="0.3">
      <c r="A275" s="8">
        <v>44440</v>
      </c>
      <c r="B275" s="22">
        <v>66.658296464707121</v>
      </c>
      <c r="C275" s="22">
        <v>21.579724387802504</v>
      </c>
      <c r="D275" s="30"/>
    </row>
    <row r="276" spans="1:4" s="20" customFormat="1" x14ac:dyDescent="0.3">
      <c r="A276" s="8">
        <v>44470</v>
      </c>
      <c r="B276" s="22">
        <v>66.60524029335464</v>
      </c>
      <c r="C276" s="22">
        <v>21.431613227228326</v>
      </c>
      <c r="D276" s="30"/>
    </row>
    <row r="277" spans="1:4" s="20" customFormat="1" x14ac:dyDescent="0.3">
      <c r="A277" s="8">
        <v>44501</v>
      </c>
      <c r="B277" s="22">
        <v>65.5669459883499</v>
      </c>
      <c r="C277" s="22">
        <v>21.41983970518196</v>
      </c>
      <c r="D277" s="30"/>
    </row>
    <row r="278" spans="1:4" s="20" customFormat="1" x14ac:dyDescent="0.3">
      <c r="A278" s="8">
        <v>44531</v>
      </c>
      <c r="B278" s="22">
        <v>65.454935313948951</v>
      </c>
      <c r="C278" s="22">
        <v>21.457062700921163</v>
      </c>
      <c r="D278" s="30"/>
    </row>
    <row r="279" spans="1:4" s="20" customFormat="1" ht="15.75" customHeight="1" x14ac:dyDescent="0.3">
      <c r="A279" s="8">
        <v>44562</v>
      </c>
      <c r="B279" s="22">
        <v>66.257658703180837</v>
      </c>
      <c r="C279" s="22">
        <v>21.811735139807769</v>
      </c>
      <c r="D279" s="30"/>
    </row>
    <row r="280" spans="1:4" s="20" customFormat="1" ht="15.75" customHeight="1" x14ac:dyDescent="0.3">
      <c r="A280" s="8">
        <v>44593</v>
      </c>
      <c r="B280" s="22">
        <v>66.483325042592725</v>
      </c>
      <c r="C280" s="22">
        <v>21.030953382328583</v>
      </c>
      <c r="D280" s="30"/>
    </row>
    <row r="281" spans="1:4" s="20" customFormat="1" ht="15.75" customHeight="1" x14ac:dyDescent="0.3">
      <c r="A281" s="8">
        <v>44621</v>
      </c>
      <c r="B281" s="22">
        <v>67.061620938289536</v>
      </c>
      <c r="C281" s="22">
        <v>19.903850976304145</v>
      </c>
      <c r="D281" s="30"/>
    </row>
    <row r="282" spans="1:4" s="20" customFormat="1" ht="15.75" customHeight="1" x14ac:dyDescent="0.3">
      <c r="A282" s="8">
        <v>44652</v>
      </c>
      <c r="B282" s="22">
        <v>66.811484590369048</v>
      </c>
      <c r="C282" s="22">
        <v>19.725897449331029</v>
      </c>
      <c r="D282" s="30"/>
    </row>
    <row r="283" spans="1:4" s="20" customFormat="1" ht="15.75" customHeight="1" x14ac:dyDescent="0.3">
      <c r="A283" s="8">
        <v>44682</v>
      </c>
      <c r="B283" s="22">
        <v>67.520651357105109</v>
      </c>
      <c r="C283" s="22">
        <v>19.358675590997517</v>
      </c>
      <c r="D283" s="30"/>
    </row>
    <row r="284" spans="1:4" s="20" customFormat="1" ht="15.75" customHeight="1" x14ac:dyDescent="0.3">
      <c r="A284" s="8">
        <v>44713</v>
      </c>
      <c r="B284" s="22">
        <v>67.187589458558222</v>
      </c>
      <c r="C284" s="22">
        <v>19.127132751380589</v>
      </c>
      <c r="D284" s="30"/>
    </row>
    <row r="285" spans="1:4" s="20" customFormat="1" ht="15.75" customHeight="1" x14ac:dyDescent="0.3">
      <c r="A285" s="8">
        <v>44743</v>
      </c>
      <c r="B285" s="22">
        <v>67.231902045131903</v>
      </c>
      <c r="C285" s="22">
        <v>19.285521015212197</v>
      </c>
      <c r="D285" s="30"/>
    </row>
    <row r="286" spans="1:4" s="20" customFormat="1" ht="15.75" customHeight="1" x14ac:dyDescent="0.3">
      <c r="A286" s="8">
        <v>44774</v>
      </c>
      <c r="B286" s="22">
        <v>67.544885833614032</v>
      </c>
      <c r="C286" s="22">
        <v>19.05887285698568</v>
      </c>
      <c r="D286" s="30"/>
    </row>
    <row r="287" spans="1:4" s="20" customFormat="1" x14ac:dyDescent="0.3">
      <c r="A287" s="3"/>
      <c r="B287" s="3"/>
      <c r="C287" s="3"/>
      <c r="D287" s="30"/>
    </row>
    <row r="288" spans="1:4" s="20" customFormat="1" x14ac:dyDescent="0.3">
      <c r="A288" s="3"/>
      <c r="B288" s="3"/>
      <c r="C288" s="3"/>
      <c r="D288" s="30"/>
    </row>
    <row r="289" spans="1:4" s="20" customFormat="1" x14ac:dyDescent="0.3">
      <c r="A289" s="3"/>
      <c r="B289" s="3"/>
      <c r="C289" s="3"/>
      <c r="D289" s="30"/>
    </row>
    <row r="290" spans="1:4" s="20" customFormat="1" x14ac:dyDescent="0.3">
      <c r="A290" s="3"/>
      <c r="B290" s="3"/>
      <c r="C290" s="3"/>
      <c r="D290" s="30"/>
    </row>
    <row r="291" spans="1:4" s="20" customFormat="1" x14ac:dyDescent="0.3">
      <c r="A291" s="3"/>
      <c r="B291" s="3"/>
      <c r="C291" s="3"/>
      <c r="D291" s="30"/>
    </row>
    <row r="292" spans="1:4" s="20" customFormat="1" x14ac:dyDescent="0.3">
      <c r="A292" s="3"/>
      <c r="B292" s="3"/>
      <c r="C292" s="3"/>
      <c r="D292" s="30"/>
    </row>
    <row r="293" spans="1:4" s="20" customFormat="1" x14ac:dyDescent="0.3">
      <c r="A293" s="3"/>
      <c r="B293" s="3"/>
      <c r="C293" s="3"/>
      <c r="D293" s="30"/>
    </row>
    <row r="294" spans="1:4" s="20" customFormat="1" x14ac:dyDescent="0.3">
      <c r="A294" s="3"/>
      <c r="B294" s="3"/>
      <c r="C294" s="3"/>
      <c r="D294" s="30"/>
    </row>
    <row r="295" spans="1:4" s="20" customFormat="1" x14ac:dyDescent="0.3">
      <c r="A295" s="3"/>
      <c r="B295" s="3"/>
      <c r="C295" s="3"/>
      <c r="D295" s="30"/>
    </row>
    <row r="296" spans="1:4" s="20" customFormat="1" x14ac:dyDescent="0.3">
      <c r="A296" s="3"/>
      <c r="B296" s="3"/>
      <c r="C296" s="3"/>
      <c r="D296" s="30"/>
    </row>
    <row r="297" spans="1:4" s="20" customFormat="1" x14ac:dyDescent="0.3">
      <c r="A297" s="3"/>
      <c r="B297" s="3"/>
      <c r="C297" s="3"/>
      <c r="D297" s="30"/>
    </row>
    <row r="298" spans="1:4" x14ac:dyDescent="0.3">
      <c r="D298" s="30"/>
    </row>
    <row r="299" spans="1:4" x14ac:dyDescent="0.3">
      <c r="D299" s="30"/>
    </row>
    <row r="300" spans="1:4" x14ac:dyDescent="0.3">
      <c r="D300" s="30"/>
    </row>
    <row r="301" spans="1:4" x14ac:dyDescent="0.3">
      <c r="D301" s="30"/>
    </row>
    <row r="302" spans="1:4" x14ac:dyDescent="0.3">
      <c r="D302" s="30"/>
    </row>
    <row r="308" spans="4:4" x14ac:dyDescent="0.3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 tint="0.79998168889431442"/>
  </sheetPr>
  <dimension ref="A1:AC287"/>
  <sheetViews>
    <sheetView showGridLines="0" view="pageBreakPreview" zoomScale="115" zoomScaleNormal="85" zoomScaleSheetLayoutView="115" workbookViewId="0">
      <pane xSplit="1" ySplit="2" topLeftCell="K3" activePane="bottomRight" state="frozen"/>
      <selection pane="topRight" activeCell="B1" sqref="B1"/>
      <selection pane="bottomLeft" activeCell="A3" sqref="A3"/>
      <selection pane="bottomRight" activeCell="Y3" sqref="Y3"/>
    </sheetView>
  </sheetViews>
  <sheetFormatPr baseColWidth="10" defaultRowHeight="15" x14ac:dyDescent="0.25"/>
  <cols>
    <col min="1" max="1" width="15" style="24" customWidth="1"/>
    <col min="2" max="10" width="13.7109375" style="24" customWidth="1"/>
    <col min="11" max="11" width="18" style="24" customWidth="1"/>
    <col min="12" max="18" width="11.42578125" style="24"/>
    <col min="19" max="19" width="4.85546875" style="24" customWidth="1"/>
    <col min="20" max="16384" width="11.42578125" style="24"/>
  </cols>
  <sheetData>
    <row r="1" spans="1:29" s="10" customFormat="1" ht="25.5" customHeight="1" thickBot="1" x14ac:dyDescent="0.3">
      <c r="A1" s="295" t="s">
        <v>5</v>
      </c>
      <c r="B1" s="297" t="s">
        <v>71</v>
      </c>
      <c r="C1" s="298"/>
      <c r="D1" s="298"/>
      <c r="E1" s="298"/>
      <c r="F1" s="298"/>
      <c r="G1" s="299"/>
      <c r="H1" s="300"/>
      <c r="I1" s="262"/>
      <c r="J1" s="262"/>
      <c r="K1" s="120"/>
    </row>
    <row r="2" spans="1:29" s="124" customFormat="1" ht="30" customHeight="1" thickBot="1" x14ac:dyDescent="0.3">
      <c r="A2" s="296"/>
      <c r="B2" s="121" t="s">
        <v>12</v>
      </c>
      <c r="C2" s="121" t="s">
        <v>13</v>
      </c>
      <c r="D2" s="121" t="s">
        <v>14</v>
      </c>
      <c r="E2" s="122" t="s">
        <v>40</v>
      </c>
      <c r="F2" s="121" t="s">
        <v>41</v>
      </c>
      <c r="G2" s="122" t="s">
        <v>65</v>
      </c>
      <c r="H2" s="121" t="s">
        <v>42</v>
      </c>
      <c r="I2" s="301" t="s">
        <v>129</v>
      </c>
      <c r="J2" s="302"/>
      <c r="K2" s="123"/>
      <c r="M2" s="126" t="s">
        <v>72</v>
      </c>
    </row>
    <row r="3" spans="1:29" ht="16.5" x14ac:dyDescent="0.3">
      <c r="A3" s="8">
        <v>36130</v>
      </c>
      <c r="B3" s="260"/>
      <c r="C3" s="261"/>
      <c r="D3" s="258"/>
      <c r="E3" s="258"/>
      <c r="F3" s="258"/>
      <c r="G3" s="258"/>
      <c r="H3" s="259"/>
      <c r="I3" s="264"/>
      <c r="J3" s="265"/>
      <c r="K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</row>
    <row r="4" spans="1:29" ht="16.5" x14ac:dyDescent="0.3">
      <c r="A4" s="8">
        <v>36161</v>
      </c>
      <c r="B4" s="260"/>
      <c r="C4" s="261"/>
      <c r="D4" s="258"/>
      <c r="E4" s="258"/>
      <c r="F4" s="258"/>
      <c r="G4" s="258"/>
      <c r="H4" s="259"/>
      <c r="I4" s="264"/>
      <c r="J4" s="265"/>
      <c r="K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9" ht="16.5" x14ac:dyDescent="0.3">
      <c r="A5" s="8">
        <v>36192</v>
      </c>
      <c r="B5" s="260"/>
      <c r="C5" s="261"/>
      <c r="D5" s="258"/>
      <c r="E5" s="258"/>
      <c r="F5" s="258"/>
      <c r="G5" s="258"/>
      <c r="H5" s="259"/>
      <c r="I5" s="264"/>
      <c r="J5" s="26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</row>
    <row r="6" spans="1:29" ht="16.5" x14ac:dyDescent="0.3">
      <c r="A6" s="8">
        <v>36220</v>
      </c>
      <c r="B6" s="260"/>
      <c r="C6" s="261"/>
      <c r="D6" s="258"/>
      <c r="E6" s="258"/>
      <c r="F6" s="258"/>
      <c r="G6" s="258"/>
      <c r="H6" s="259"/>
      <c r="I6" s="264"/>
      <c r="J6" s="26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</row>
    <row r="7" spans="1:29" ht="16.5" x14ac:dyDescent="0.3">
      <c r="A7" s="8">
        <v>36251</v>
      </c>
      <c r="B7" s="260"/>
      <c r="C7" s="261"/>
      <c r="D7" s="258"/>
      <c r="E7" s="258"/>
      <c r="F7" s="258"/>
      <c r="G7" s="258"/>
      <c r="H7" s="259"/>
      <c r="I7" s="264"/>
      <c r="J7" s="26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</row>
    <row r="8" spans="1:29" ht="16.5" x14ac:dyDescent="0.3">
      <c r="A8" s="8">
        <v>36281</v>
      </c>
      <c r="B8" s="260"/>
      <c r="C8" s="261"/>
      <c r="D8" s="258"/>
      <c r="E8" s="258"/>
      <c r="F8" s="258"/>
      <c r="G8" s="258"/>
      <c r="H8" s="259"/>
      <c r="I8" s="264"/>
      <c r="J8" s="26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</row>
    <row r="9" spans="1:29" ht="16.5" x14ac:dyDescent="0.3">
      <c r="A9" s="8">
        <v>36312</v>
      </c>
      <c r="B9" s="260"/>
      <c r="C9" s="261"/>
      <c r="D9" s="258"/>
      <c r="E9" s="258"/>
      <c r="F9" s="258"/>
      <c r="G9" s="258"/>
      <c r="H9" s="259"/>
      <c r="I9" s="264"/>
      <c r="J9" s="26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7"/>
      <c r="Y9" s="127"/>
      <c r="Z9" s="11"/>
      <c r="AA9" s="11"/>
      <c r="AB9" s="11"/>
      <c r="AC9" s="11"/>
    </row>
    <row r="10" spans="1:29" ht="16.5" x14ac:dyDescent="0.3">
      <c r="A10" s="8">
        <v>36342</v>
      </c>
      <c r="B10" s="260"/>
      <c r="C10" s="261"/>
      <c r="D10" s="258"/>
      <c r="E10" s="258"/>
      <c r="F10" s="258"/>
      <c r="G10" s="258"/>
      <c r="H10" s="259"/>
      <c r="I10" s="264"/>
      <c r="J10" s="26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7"/>
      <c r="Y10" s="127"/>
      <c r="Z10" s="11"/>
      <c r="AA10" s="11"/>
      <c r="AB10" s="11"/>
      <c r="AC10" s="11"/>
    </row>
    <row r="11" spans="1:29" ht="16.5" x14ac:dyDescent="0.3">
      <c r="A11" s="8">
        <v>36373</v>
      </c>
      <c r="B11" s="260"/>
      <c r="C11" s="261"/>
      <c r="D11" s="258"/>
      <c r="E11" s="258"/>
      <c r="F11" s="258"/>
      <c r="G11" s="258"/>
      <c r="H11" s="259"/>
      <c r="I11" s="264"/>
      <c r="J11" s="26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</row>
    <row r="12" spans="1:29" ht="16.5" x14ac:dyDescent="0.3">
      <c r="A12" s="8">
        <v>36404</v>
      </c>
      <c r="B12" s="260"/>
      <c r="C12" s="261"/>
      <c r="D12" s="258"/>
      <c r="E12" s="258"/>
      <c r="F12" s="258"/>
      <c r="G12" s="258"/>
      <c r="H12" s="259"/>
      <c r="I12" s="264"/>
      <c r="J12" s="26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</row>
    <row r="13" spans="1:29" ht="16.5" x14ac:dyDescent="0.3">
      <c r="A13" s="8">
        <v>36434</v>
      </c>
      <c r="B13" s="260"/>
      <c r="C13" s="261"/>
      <c r="D13" s="258"/>
      <c r="E13" s="258"/>
      <c r="F13" s="258"/>
      <c r="G13" s="258"/>
      <c r="H13" s="259"/>
      <c r="I13" s="264"/>
      <c r="J13" s="26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</row>
    <row r="14" spans="1:29" ht="16.5" x14ac:dyDescent="0.3">
      <c r="A14" s="8">
        <v>36465</v>
      </c>
      <c r="B14" s="260"/>
      <c r="C14" s="261"/>
      <c r="D14" s="258"/>
      <c r="E14" s="258"/>
      <c r="F14" s="258"/>
      <c r="G14" s="258"/>
      <c r="H14" s="259"/>
      <c r="I14" s="264"/>
      <c r="J14" s="26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</row>
    <row r="15" spans="1:29" ht="16.5" x14ac:dyDescent="0.3">
      <c r="A15" s="8">
        <v>36495</v>
      </c>
      <c r="B15" s="128">
        <v>-9.2163777787215402</v>
      </c>
      <c r="C15" s="129">
        <v>-33.389348007788421</v>
      </c>
      <c r="D15" s="129">
        <v>-5.9645863816906068</v>
      </c>
      <c r="E15" s="129">
        <v>-5.9645863816906068</v>
      </c>
      <c r="F15" s="261"/>
      <c r="G15" s="129">
        <v>-12.619695311626966</v>
      </c>
      <c r="H15" s="259">
        <v>-12.619695311626966</v>
      </c>
      <c r="I15" s="264">
        <v>0</v>
      </c>
      <c r="J15" s="265">
        <v>0</v>
      </c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</row>
    <row r="16" spans="1:29" ht="16.5" x14ac:dyDescent="0.3">
      <c r="A16" s="8">
        <v>36526</v>
      </c>
      <c r="B16" s="128">
        <v>-9.5640809672972278</v>
      </c>
      <c r="C16" s="129">
        <v>-34.603177944838301</v>
      </c>
      <c r="D16" s="129">
        <v>-9.0574215006814285</v>
      </c>
      <c r="E16" s="129">
        <v>-9.0574215006814285</v>
      </c>
      <c r="F16" s="261"/>
      <c r="G16" s="129">
        <v>-14.04927290454574</v>
      </c>
      <c r="H16" s="259">
        <v>-14.04927290454574</v>
      </c>
      <c r="I16" s="264">
        <v>0</v>
      </c>
      <c r="J16" s="265">
        <v>0</v>
      </c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</row>
    <row r="17" spans="1:25" ht="16.5" x14ac:dyDescent="0.3">
      <c r="A17" s="8">
        <v>36557</v>
      </c>
      <c r="B17" s="128">
        <v>-10.504176149901346</v>
      </c>
      <c r="C17" s="129">
        <v>-35.904115363974412</v>
      </c>
      <c r="D17" s="129">
        <v>-14.116706133315994</v>
      </c>
      <c r="E17" s="129">
        <v>-14.116706133315994</v>
      </c>
      <c r="F17" s="261"/>
      <c r="G17" s="129">
        <v>-16.267692370089005</v>
      </c>
      <c r="H17" s="259">
        <v>-16.267692370089005</v>
      </c>
      <c r="I17" s="264">
        <v>0</v>
      </c>
      <c r="J17" s="265">
        <v>0</v>
      </c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</row>
    <row r="18" spans="1:25" ht="16.5" x14ac:dyDescent="0.3">
      <c r="A18" s="8">
        <v>36586</v>
      </c>
      <c r="B18" s="128">
        <v>-11.28760277739207</v>
      </c>
      <c r="C18" s="129">
        <v>-35.860297278924548</v>
      </c>
      <c r="D18" s="129">
        <v>-17.064551443724163</v>
      </c>
      <c r="E18" s="129">
        <v>-17.064551443724163</v>
      </c>
      <c r="F18" s="261"/>
      <c r="G18" s="129">
        <v>-17.469810869125091</v>
      </c>
      <c r="H18" s="259">
        <v>-17.469810869125091</v>
      </c>
      <c r="I18" s="264">
        <v>0</v>
      </c>
      <c r="J18" s="265">
        <v>0</v>
      </c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</row>
    <row r="19" spans="1:25" ht="16.5" x14ac:dyDescent="0.3">
      <c r="A19" s="8">
        <v>36617</v>
      </c>
      <c r="B19" s="128">
        <v>-10.878785526471335</v>
      </c>
      <c r="C19" s="129">
        <v>-35.079935591882581</v>
      </c>
      <c r="D19" s="129">
        <v>-16.407725677015261</v>
      </c>
      <c r="E19" s="129">
        <v>-16.407725677015261</v>
      </c>
      <c r="F19" s="261"/>
      <c r="G19" s="129">
        <v>-16.897806104340564</v>
      </c>
      <c r="H19" s="259">
        <v>-16.897806104340564</v>
      </c>
      <c r="I19" s="264">
        <v>0</v>
      </c>
      <c r="J19" s="265">
        <v>0</v>
      </c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</row>
    <row r="20" spans="1:25" ht="16.5" x14ac:dyDescent="0.3">
      <c r="A20" s="8">
        <v>36647</v>
      </c>
      <c r="B20" s="128">
        <v>-10.509805376655057</v>
      </c>
      <c r="C20" s="129">
        <v>-33.029503634223111</v>
      </c>
      <c r="D20" s="129">
        <v>-16.696545294655461</v>
      </c>
      <c r="E20" s="129">
        <v>-16.696545294655461</v>
      </c>
      <c r="F20" s="261"/>
      <c r="G20" s="129">
        <v>-16.3453902656283</v>
      </c>
      <c r="H20" s="259">
        <v>-16.3453902656283</v>
      </c>
      <c r="I20" s="264">
        <v>0</v>
      </c>
      <c r="J20" s="265">
        <v>0</v>
      </c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</row>
    <row r="21" spans="1:25" ht="16.5" x14ac:dyDescent="0.3">
      <c r="A21" s="8">
        <v>36678</v>
      </c>
      <c r="B21" s="128">
        <v>-10.033988665685268</v>
      </c>
      <c r="C21" s="129">
        <v>-27.619517543755954</v>
      </c>
      <c r="D21" s="129">
        <v>-17.166490528205934</v>
      </c>
      <c r="E21" s="129">
        <v>-17.166490528205934</v>
      </c>
      <c r="F21" s="261"/>
      <c r="G21" s="129">
        <v>-15.169276307001978</v>
      </c>
      <c r="H21" s="259">
        <v>-15.169276307001978</v>
      </c>
      <c r="I21" s="264">
        <v>0</v>
      </c>
      <c r="J21" s="265">
        <v>0</v>
      </c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</row>
    <row r="22" spans="1:25" ht="16.5" x14ac:dyDescent="0.3">
      <c r="A22" s="8">
        <v>36708</v>
      </c>
      <c r="B22" s="128">
        <v>-11.663136828501186</v>
      </c>
      <c r="C22" s="129">
        <v>-23.044761411045055</v>
      </c>
      <c r="D22" s="129">
        <v>-17.279999956284087</v>
      </c>
      <c r="E22" s="129">
        <v>-17.279999956284087</v>
      </c>
      <c r="F22" s="261"/>
      <c r="G22" s="129">
        <v>-15.204105439234306</v>
      </c>
      <c r="H22" s="259">
        <v>-15.204105439234306</v>
      </c>
      <c r="I22" s="264">
        <v>0</v>
      </c>
      <c r="J22" s="265">
        <v>0</v>
      </c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</row>
    <row r="23" spans="1:25" ht="16.5" x14ac:dyDescent="0.3">
      <c r="A23" s="8">
        <v>36739</v>
      </c>
      <c r="B23" s="128">
        <v>-9.5985584785368001</v>
      </c>
      <c r="C23" s="129">
        <v>-19.391023650600804</v>
      </c>
      <c r="D23" s="129">
        <v>-22.484876308334567</v>
      </c>
      <c r="E23" s="129">
        <v>-22.484876308334567</v>
      </c>
      <c r="F23" s="261"/>
      <c r="G23" s="129">
        <v>-15.130410464768984</v>
      </c>
      <c r="H23" s="259">
        <v>-15.130410464768984</v>
      </c>
      <c r="I23" s="264">
        <v>0</v>
      </c>
      <c r="J23" s="265">
        <v>0</v>
      </c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</row>
    <row r="24" spans="1:25" ht="16.5" x14ac:dyDescent="0.3">
      <c r="A24" s="8">
        <v>36770</v>
      </c>
      <c r="B24" s="128">
        <v>-11.43842075824767</v>
      </c>
      <c r="C24" s="129">
        <v>-18.117240365849153</v>
      </c>
      <c r="D24" s="129">
        <v>-23.020122048592118</v>
      </c>
      <c r="E24" s="129">
        <v>-23.020122048592118</v>
      </c>
      <c r="F24" s="261"/>
      <c r="G24" s="129">
        <v>-16.036701200442604</v>
      </c>
      <c r="H24" s="259">
        <v>-16.036701200442604</v>
      </c>
      <c r="I24" s="264">
        <v>0</v>
      </c>
      <c r="J24" s="265">
        <v>0</v>
      </c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</row>
    <row r="25" spans="1:25" ht="16.5" x14ac:dyDescent="0.3">
      <c r="A25" s="8">
        <v>36800</v>
      </c>
      <c r="B25" s="128">
        <v>-11.272814275412246</v>
      </c>
      <c r="C25" s="129">
        <v>-17.819380472626612</v>
      </c>
      <c r="D25" s="129">
        <v>-23.91929200605918</v>
      </c>
      <c r="E25" s="129">
        <v>-23.91929200605918</v>
      </c>
      <c r="F25" s="261"/>
      <c r="G25" s="129">
        <v>-16.184248624297169</v>
      </c>
      <c r="H25" s="259">
        <v>-16.184248624297169</v>
      </c>
      <c r="I25" s="264">
        <v>0</v>
      </c>
      <c r="J25" s="265">
        <v>0</v>
      </c>
      <c r="K25" s="125"/>
      <c r="L25" s="130" t="s">
        <v>4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</row>
    <row r="26" spans="1:25" ht="16.5" x14ac:dyDescent="0.3">
      <c r="A26" s="8">
        <v>36831</v>
      </c>
      <c r="B26" s="128">
        <v>-11.951184109453406</v>
      </c>
      <c r="C26" s="129">
        <v>-17.106051631656026</v>
      </c>
      <c r="D26" s="129">
        <v>-24.974788392551204</v>
      </c>
      <c r="E26" s="129">
        <v>-24.974788392551204</v>
      </c>
      <c r="F26" s="261"/>
      <c r="G26" s="129">
        <v>-16.768004229487367</v>
      </c>
      <c r="H26" s="259">
        <v>-16.768004229487367</v>
      </c>
      <c r="I26" s="264">
        <v>0</v>
      </c>
      <c r="J26" s="265">
        <v>0</v>
      </c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</row>
    <row r="27" spans="1:25" ht="16.5" x14ac:dyDescent="0.3">
      <c r="A27" s="8">
        <v>36861</v>
      </c>
      <c r="B27" s="128">
        <v>-9.9396850739200353</v>
      </c>
      <c r="C27" s="129">
        <v>-11.850721235580242</v>
      </c>
      <c r="D27" s="129">
        <v>-26.005905165934539</v>
      </c>
      <c r="E27" s="129">
        <v>-26.005905165934539</v>
      </c>
      <c r="F27" s="261"/>
      <c r="G27" s="129">
        <v>-15.304279498977092</v>
      </c>
      <c r="H27" s="259">
        <v>-15.304279498977092</v>
      </c>
      <c r="I27" s="264">
        <v>0</v>
      </c>
      <c r="J27" s="265">
        <v>0</v>
      </c>
    </row>
    <row r="28" spans="1:25" ht="16.5" x14ac:dyDescent="0.3">
      <c r="A28" s="8">
        <v>36892</v>
      </c>
      <c r="B28" s="128">
        <v>-9.6639581507928405</v>
      </c>
      <c r="C28" s="129">
        <v>-11.583683069314333</v>
      </c>
      <c r="D28" s="129">
        <v>-23.081162233516807</v>
      </c>
      <c r="E28" s="129">
        <v>-23.081162233516807</v>
      </c>
      <c r="F28" s="261"/>
      <c r="G28" s="129">
        <v>-14.103443288130801</v>
      </c>
      <c r="H28" s="259">
        <v>-14.103443288130801</v>
      </c>
      <c r="I28" s="264">
        <v>0</v>
      </c>
      <c r="J28" s="265">
        <v>0</v>
      </c>
    </row>
    <row r="29" spans="1:25" ht="16.5" x14ac:dyDescent="0.3">
      <c r="A29" s="8">
        <v>36923</v>
      </c>
      <c r="B29" s="128">
        <v>-5.9666756924080406</v>
      </c>
      <c r="C29" s="129">
        <v>-7.0208369798353321</v>
      </c>
      <c r="D29" s="129">
        <v>-19.384583423099709</v>
      </c>
      <c r="E29" s="129">
        <v>-19.384583423099709</v>
      </c>
      <c r="F29" s="261"/>
      <c r="G29" s="129">
        <v>-10.249222790782998</v>
      </c>
      <c r="H29" s="259">
        <v>-10.249222790782998</v>
      </c>
      <c r="I29" s="264">
        <v>0</v>
      </c>
      <c r="J29" s="265">
        <v>0</v>
      </c>
    </row>
    <row r="30" spans="1:25" ht="16.5" x14ac:dyDescent="0.3">
      <c r="A30" s="8">
        <v>36951</v>
      </c>
      <c r="B30" s="128">
        <v>-5.0257822088997877</v>
      </c>
      <c r="C30" s="129">
        <v>-6.1977280896937881</v>
      </c>
      <c r="D30" s="129">
        <v>-16.65335645140792</v>
      </c>
      <c r="E30" s="129">
        <v>-16.65335645140792</v>
      </c>
      <c r="F30" s="261"/>
      <c r="G30" s="129">
        <v>-8.7246044261315543</v>
      </c>
      <c r="H30" s="259">
        <v>-8.7246044261315543</v>
      </c>
      <c r="I30" s="264">
        <v>0</v>
      </c>
      <c r="J30" s="265">
        <v>0</v>
      </c>
      <c r="L30" s="24" t="s">
        <v>73</v>
      </c>
    </row>
    <row r="31" spans="1:25" ht="16.5" x14ac:dyDescent="0.3">
      <c r="A31" s="8">
        <v>36982</v>
      </c>
      <c r="B31" s="128">
        <v>-5.9663307235192757</v>
      </c>
      <c r="C31" s="129">
        <v>-6.8667087991573279</v>
      </c>
      <c r="D31" s="129">
        <v>-17.732068007281821</v>
      </c>
      <c r="E31" s="129">
        <v>-17.732068007281821</v>
      </c>
      <c r="F31" s="261"/>
      <c r="G31" s="129">
        <v>-9.682237126110472</v>
      </c>
      <c r="H31" s="259">
        <v>-9.682237126110472</v>
      </c>
      <c r="I31" s="264">
        <v>0</v>
      </c>
      <c r="J31" s="265">
        <v>0</v>
      </c>
      <c r="L31" s="24" t="s">
        <v>74</v>
      </c>
    </row>
    <row r="32" spans="1:25" ht="16.5" x14ac:dyDescent="0.3">
      <c r="A32" s="8">
        <v>37012</v>
      </c>
      <c r="B32" s="128">
        <v>-6.1593765866587162</v>
      </c>
      <c r="C32" s="129">
        <v>-5.9979147057335531</v>
      </c>
      <c r="D32" s="129">
        <v>-16.863317415487678</v>
      </c>
      <c r="E32" s="129">
        <v>-16.863317415487678</v>
      </c>
      <c r="F32" s="261"/>
      <c r="G32" s="129">
        <v>-9.3906931374536313</v>
      </c>
      <c r="H32" s="259">
        <v>-9.3906931374536313</v>
      </c>
      <c r="I32" s="264">
        <v>0</v>
      </c>
      <c r="J32" s="265">
        <v>0</v>
      </c>
      <c r="L32" s="24" t="s">
        <v>75</v>
      </c>
    </row>
    <row r="33" spans="1:10" ht="16.5" x14ac:dyDescent="0.3">
      <c r="A33" s="8">
        <v>37043</v>
      </c>
      <c r="B33" s="128">
        <v>-4.616095237300577</v>
      </c>
      <c r="C33" s="129">
        <v>-6.779332296619045</v>
      </c>
      <c r="D33" s="129">
        <v>-16.404424991258672</v>
      </c>
      <c r="E33" s="129">
        <v>-16.404424991258672</v>
      </c>
      <c r="F33" s="261"/>
      <c r="G33" s="129">
        <v>-8.4890784851482053</v>
      </c>
      <c r="H33" s="259">
        <v>-8.4890784851482053</v>
      </c>
      <c r="I33" s="264">
        <v>0</v>
      </c>
      <c r="J33" s="265">
        <v>0</v>
      </c>
    </row>
    <row r="34" spans="1:10" ht="16.5" x14ac:dyDescent="0.3">
      <c r="A34" s="8">
        <v>37073</v>
      </c>
      <c r="B34" s="128">
        <v>-4.5999964875179327</v>
      </c>
      <c r="C34" s="129">
        <v>-6.4335246650332518</v>
      </c>
      <c r="D34" s="129">
        <v>-15.884422300226053</v>
      </c>
      <c r="E34" s="129">
        <v>-15.884422300226053</v>
      </c>
      <c r="F34" s="261"/>
      <c r="G34" s="129">
        <v>-8.2658736752544648</v>
      </c>
      <c r="H34" s="259">
        <v>-8.2658736752544648</v>
      </c>
      <c r="I34" s="264">
        <v>0</v>
      </c>
      <c r="J34" s="265">
        <v>0</v>
      </c>
    </row>
    <row r="35" spans="1:10" ht="16.5" x14ac:dyDescent="0.3">
      <c r="A35" s="8">
        <v>37104</v>
      </c>
      <c r="B35" s="128">
        <v>-5.5395692333707114</v>
      </c>
      <c r="C35" s="129">
        <v>-6.7374320126554865</v>
      </c>
      <c r="D35" s="129">
        <v>-10.427528634806283</v>
      </c>
      <c r="E35" s="129">
        <v>-10.427528634806283</v>
      </c>
      <c r="F35" s="261"/>
      <c r="G35" s="129">
        <v>-7.1070200456657684</v>
      </c>
      <c r="H35" s="259">
        <v>-7.1070200456657684</v>
      </c>
      <c r="I35" s="264">
        <v>0</v>
      </c>
      <c r="J35" s="265">
        <v>0</v>
      </c>
    </row>
    <row r="36" spans="1:10" ht="16.5" x14ac:dyDescent="0.3">
      <c r="A36" s="8">
        <v>37135</v>
      </c>
      <c r="B36" s="128">
        <v>-5.7632290467577674</v>
      </c>
      <c r="C36" s="129">
        <v>-4.8894643156378814</v>
      </c>
      <c r="D36" s="129">
        <v>-11.364697276736301</v>
      </c>
      <c r="E36" s="129">
        <v>-11.364697276736301</v>
      </c>
      <c r="F36" s="261"/>
      <c r="G36" s="129">
        <v>-7.2334099062488111</v>
      </c>
      <c r="H36" s="259">
        <v>-7.2334099062488111</v>
      </c>
      <c r="I36" s="264">
        <v>0</v>
      </c>
      <c r="J36" s="265">
        <v>0</v>
      </c>
    </row>
    <row r="37" spans="1:10" ht="16.5" x14ac:dyDescent="0.3">
      <c r="A37" s="8">
        <v>37165</v>
      </c>
      <c r="B37" s="128">
        <v>-4.1234731785079752</v>
      </c>
      <c r="C37" s="129">
        <v>-1.25216580609393</v>
      </c>
      <c r="D37" s="129">
        <v>-9.59360536906253</v>
      </c>
      <c r="E37" s="129">
        <v>-9.59360536906253</v>
      </c>
      <c r="F37" s="261"/>
      <c r="G37" s="129">
        <v>-5.2525103060497731</v>
      </c>
      <c r="H37" s="259">
        <v>-5.2525103060497731</v>
      </c>
      <c r="I37" s="264">
        <v>0</v>
      </c>
      <c r="J37" s="265">
        <v>0</v>
      </c>
    </row>
    <row r="38" spans="1:10" ht="16.5" x14ac:dyDescent="0.3">
      <c r="A38" s="8">
        <v>37196</v>
      </c>
      <c r="B38" s="128">
        <v>-3.8693139613746541</v>
      </c>
      <c r="C38" s="129">
        <v>2.5096357158481242</v>
      </c>
      <c r="D38" s="129">
        <v>-9.4806918385351722</v>
      </c>
      <c r="E38" s="129">
        <v>-9.4806918385351722</v>
      </c>
      <c r="F38" s="261"/>
      <c r="G38" s="129">
        <v>-4.5178946972530891</v>
      </c>
      <c r="H38" s="259">
        <v>-4.5178946972530891</v>
      </c>
      <c r="I38" s="264">
        <v>0</v>
      </c>
      <c r="J38" s="265">
        <v>0</v>
      </c>
    </row>
    <row r="39" spans="1:10" ht="16.5" x14ac:dyDescent="0.3">
      <c r="A39" s="8">
        <v>37226</v>
      </c>
      <c r="B39" s="128">
        <v>-5.9049257172250176</v>
      </c>
      <c r="C39" s="129">
        <v>4.5743032318166899</v>
      </c>
      <c r="D39" s="129">
        <v>-9.2335512398316268</v>
      </c>
      <c r="E39" s="129">
        <v>-9.2335512398316268</v>
      </c>
      <c r="F39" s="261"/>
      <c r="G39" s="129">
        <v>-5.327784895103127</v>
      </c>
      <c r="H39" s="259">
        <v>-5.327784895103127</v>
      </c>
      <c r="I39" s="264">
        <v>0</v>
      </c>
      <c r="J39" s="265">
        <v>0</v>
      </c>
    </row>
    <row r="40" spans="1:10" ht="16.5" x14ac:dyDescent="0.3">
      <c r="A40" s="8">
        <v>37257</v>
      </c>
      <c r="B40" s="128">
        <v>-3.4504945854972546</v>
      </c>
      <c r="C40" s="129">
        <v>-6.3684958329845447</v>
      </c>
      <c r="D40" s="129">
        <v>-10.418688939243136</v>
      </c>
      <c r="E40" s="129">
        <v>-10.418688939243136</v>
      </c>
      <c r="F40" s="261"/>
      <c r="G40" s="129">
        <v>-5.6002268441726617</v>
      </c>
      <c r="H40" s="259">
        <v>-5.6002268441726617</v>
      </c>
      <c r="I40" s="264">
        <v>0</v>
      </c>
      <c r="J40" s="265">
        <v>0</v>
      </c>
    </row>
    <row r="41" spans="1:10" ht="16.5" x14ac:dyDescent="0.3">
      <c r="A41" s="8">
        <v>37288</v>
      </c>
      <c r="B41" s="128">
        <v>-2.6531290888237025</v>
      </c>
      <c r="C41" s="129">
        <v>-6.1059350202523284</v>
      </c>
      <c r="D41" s="129">
        <v>-10.133795534576496</v>
      </c>
      <c r="E41" s="129">
        <v>-10.133795534576496</v>
      </c>
      <c r="F41" s="261"/>
      <c r="G41" s="129">
        <v>-5.0159007588791553</v>
      </c>
      <c r="H41" s="259">
        <v>-5.0159007588791553</v>
      </c>
      <c r="I41" s="264">
        <v>0</v>
      </c>
      <c r="J41" s="265">
        <v>0</v>
      </c>
    </row>
    <row r="42" spans="1:10" ht="16.5" x14ac:dyDescent="0.3">
      <c r="A42" s="8">
        <v>37316</v>
      </c>
      <c r="B42" s="128">
        <v>-2.2196933445170153</v>
      </c>
      <c r="C42" s="129">
        <v>-6.6554415550113539</v>
      </c>
      <c r="D42" s="129">
        <v>-10.213425611082016</v>
      </c>
      <c r="E42" s="129">
        <v>-10.213425611082016</v>
      </c>
      <c r="F42" s="261"/>
      <c r="G42" s="129">
        <v>-4.8084648575782545</v>
      </c>
      <c r="H42" s="259">
        <v>-4.8084648575782545</v>
      </c>
      <c r="I42" s="264">
        <v>0</v>
      </c>
      <c r="J42" s="265">
        <v>0</v>
      </c>
    </row>
    <row r="43" spans="1:10" ht="16.5" x14ac:dyDescent="0.3">
      <c r="A43" s="8">
        <v>37347</v>
      </c>
      <c r="B43" s="128">
        <v>-1.2372749159504259</v>
      </c>
      <c r="C43" s="129">
        <v>-4.4258990878988769</v>
      </c>
      <c r="D43" s="129">
        <v>-9.5625679142773983</v>
      </c>
      <c r="E43" s="129">
        <v>-9.5625679142773983</v>
      </c>
      <c r="F43" s="261"/>
      <c r="G43" s="129">
        <v>-3.7361410395413297</v>
      </c>
      <c r="H43" s="259">
        <v>-3.7361410395413297</v>
      </c>
      <c r="I43" s="264">
        <v>0</v>
      </c>
      <c r="J43" s="265">
        <v>0</v>
      </c>
    </row>
    <row r="44" spans="1:10" ht="16.5" x14ac:dyDescent="0.3">
      <c r="A44" s="8">
        <v>37377</v>
      </c>
      <c r="B44" s="128">
        <v>-1.7604479523237515</v>
      </c>
      <c r="C44" s="129">
        <v>-2.4443406783429489</v>
      </c>
      <c r="D44" s="129">
        <v>-12.474977806287679</v>
      </c>
      <c r="E44" s="129">
        <v>-9.0386572362395121</v>
      </c>
      <c r="F44" s="261"/>
      <c r="G44" s="129">
        <v>-4.5729055154004827</v>
      </c>
      <c r="H44" s="259">
        <v>-3.6144243985396951</v>
      </c>
      <c r="I44" s="264">
        <v>0</v>
      </c>
      <c r="J44" s="265">
        <v>0</v>
      </c>
    </row>
    <row r="45" spans="1:10" ht="16.5" x14ac:dyDescent="0.3">
      <c r="A45" s="8">
        <v>37408</v>
      </c>
      <c r="B45" s="128">
        <v>-1.5471094374156391</v>
      </c>
      <c r="C45" s="129">
        <v>-2.360489355846862</v>
      </c>
      <c r="D45" s="129">
        <v>-12.758565668549727</v>
      </c>
      <c r="E45" s="129">
        <v>-9.3512977894836595</v>
      </c>
      <c r="F45" s="261"/>
      <c r="G45" s="129">
        <v>-4.492387104345152</v>
      </c>
      <c r="H45" s="259">
        <v>-3.5508574274851545</v>
      </c>
      <c r="I45" s="264">
        <v>0</v>
      </c>
      <c r="J45" s="265">
        <v>0</v>
      </c>
    </row>
    <row r="46" spans="1:10" ht="16.5" x14ac:dyDescent="0.3">
      <c r="A46" s="8">
        <v>37438</v>
      </c>
      <c r="B46" s="128">
        <v>1.3224380543950032</v>
      </c>
      <c r="C46" s="129">
        <v>-0.93875622002321801</v>
      </c>
      <c r="D46" s="129">
        <v>-13.093731978657219</v>
      </c>
      <c r="E46" s="129">
        <v>-9.7307895383950118</v>
      </c>
      <c r="F46" s="261"/>
      <c r="G46" s="129">
        <v>-2.7217973542726592</v>
      </c>
      <c r="H46" s="259">
        <v>-1.7921556386143456</v>
      </c>
      <c r="I46" s="264">
        <v>0</v>
      </c>
      <c r="J46" s="265">
        <v>0</v>
      </c>
    </row>
    <row r="47" spans="1:10" ht="16.5" x14ac:dyDescent="0.3">
      <c r="A47" s="8">
        <v>37469</v>
      </c>
      <c r="B47" s="128">
        <v>0.88245054554245694</v>
      </c>
      <c r="C47" s="129">
        <v>1.1587973948226749</v>
      </c>
      <c r="D47" s="129">
        <v>-12.993746780671877</v>
      </c>
      <c r="E47" s="129">
        <v>-9.6568605176994726</v>
      </c>
      <c r="F47" s="261"/>
      <c r="G47" s="129">
        <v>-2.2441249899194715</v>
      </c>
      <c r="H47" s="259">
        <v>-1.3282446154136984</v>
      </c>
      <c r="I47" s="264">
        <v>0</v>
      </c>
      <c r="J47" s="265">
        <v>0</v>
      </c>
    </row>
    <row r="48" spans="1:10" ht="16.5" x14ac:dyDescent="0.3">
      <c r="A48" s="8">
        <v>37500</v>
      </c>
      <c r="B48" s="128">
        <v>2.9326103099059031</v>
      </c>
      <c r="C48" s="129">
        <v>1.7849861319007454</v>
      </c>
      <c r="D48" s="129">
        <v>-12.988468070084425</v>
      </c>
      <c r="E48" s="129">
        <v>-9.6958851690557957</v>
      </c>
      <c r="F48" s="261"/>
      <c r="G48" s="129">
        <v>-0.91671711908275499</v>
      </c>
      <c r="H48" s="259">
        <v>-1.9641993194985385E-2</v>
      </c>
      <c r="I48" s="264">
        <v>0</v>
      </c>
      <c r="J48" s="265">
        <v>0</v>
      </c>
    </row>
    <row r="49" spans="1:10" ht="16.5" x14ac:dyDescent="0.3">
      <c r="A49" s="8">
        <v>37530</v>
      </c>
      <c r="B49" s="128">
        <v>2.9875215160355628</v>
      </c>
      <c r="C49" s="129">
        <v>1.7694867401205627</v>
      </c>
      <c r="D49" s="129">
        <v>-13.00724340286682</v>
      </c>
      <c r="E49" s="129">
        <v>-9.7485850309952831</v>
      </c>
      <c r="F49" s="261"/>
      <c r="G49" s="129">
        <v>-0.81813660371501395</v>
      </c>
      <c r="H49" s="259">
        <v>6.1141517172158544E-2</v>
      </c>
      <c r="I49" s="264">
        <v>0</v>
      </c>
      <c r="J49" s="265">
        <v>0</v>
      </c>
    </row>
    <row r="50" spans="1:10" ht="16.5" x14ac:dyDescent="0.3">
      <c r="A50" s="8">
        <v>37561</v>
      </c>
      <c r="B50" s="128">
        <v>4.4111308656950232</v>
      </c>
      <c r="C50" s="129">
        <v>-0.23060095527780433</v>
      </c>
      <c r="D50" s="129">
        <v>-17.293106275026037</v>
      </c>
      <c r="E50" s="129">
        <v>-9.9087056356018444</v>
      </c>
      <c r="F50" s="261"/>
      <c r="G50" s="129">
        <v>-1.3981795879123293</v>
      </c>
      <c r="H50" s="259">
        <v>0.57035413097330512</v>
      </c>
      <c r="I50" s="264">
        <v>0</v>
      </c>
      <c r="J50" s="265">
        <v>0</v>
      </c>
    </row>
    <row r="51" spans="1:10" ht="16.5" x14ac:dyDescent="0.3">
      <c r="A51" s="8">
        <v>37591</v>
      </c>
      <c r="B51" s="128">
        <v>6.3062316662710671</v>
      </c>
      <c r="C51" s="129">
        <v>0.49116834969160639</v>
      </c>
      <c r="D51" s="129">
        <v>-16.071041310981883</v>
      </c>
      <c r="E51" s="129">
        <v>-8.7458014565349842</v>
      </c>
      <c r="F51" s="261"/>
      <c r="G51" s="129">
        <v>0.20968923525874761</v>
      </c>
      <c r="H51" s="259">
        <v>2.1580019120429172</v>
      </c>
      <c r="I51" s="264">
        <v>0</v>
      </c>
      <c r="J51" s="265">
        <v>0</v>
      </c>
    </row>
    <row r="52" spans="1:10" ht="16.5" x14ac:dyDescent="0.3">
      <c r="A52" s="8">
        <v>37622</v>
      </c>
      <c r="B52" s="128">
        <v>4.4713129033011834</v>
      </c>
      <c r="C52" s="129">
        <v>13.441105995701674</v>
      </c>
      <c r="D52" s="129">
        <v>-15.155167824062021</v>
      </c>
      <c r="E52" s="129">
        <v>-7.8394201358225724</v>
      </c>
      <c r="F52" s="129">
        <v>261.37791959917274</v>
      </c>
      <c r="G52" s="129">
        <v>1.1557954206244059</v>
      </c>
      <c r="H52" s="259">
        <v>3.0875366815404703</v>
      </c>
      <c r="I52" s="264">
        <v>0</v>
      </c>
      <c r="J52" s="265">
        <v>0</v>
      </c>
    </row>
    <row r="53" spans="1:10" ht="16.5" x14ac:dyDescent="0.3">
      <c r="A53" s="8">
        <v>37653</v>
      </c>
      <c r="B53" s="128">
        <v>4.5315721407116927</v>
      </c>
      <c r="C53" s="129">
        <v>12.802907571266719</v>
      </c>
      <c r="D53" s="129">
        <v>-15.360843905753473</v>
      </c>
      <c r="E53" s="129">
        <v>-8.1152358484953844</v>
      </c>
      <c r="F53" s="129">
        <v>271.00200212765276</v>
      </c>
      <c r="G53" s="129">
        <v>1.1115363824151459</v>
      </c>
      <c r="H53" s="259">
        <v>3.0085788832693749</v>
      </c>
      <c r="I53" s="264">
        <v>0</v>
      </c>
      <c r="J53" s="265">
        <v>0</v>
      </c>
    </row>
    <row r="54" spans="1:10" ht="16.5" x14ac:dyDescent="0.3">
      <c r="A54" s="8">
        <v>37681</v>
      </c>
      <c r="B54" s="128">
        <v>4.8994612321320297</v>
      </c>
      <c r="C54" s="129">
        <v>15.325184260996828</v>
      </c>
      <c r="D54" s="129">
        <v>-15.180310723322155</v>
      </c>
      <c r="E54" s="129">
        <v>-8.0096205061822801</v>
      </c>
      <c r="F54" s="129">
        <v>197.91409088241684</v>
      </c>
      <c r="G54" s="129">
        <v>1.6623272874444206</v>
      </c>
      <c r="H54" s="259">
        <v>3.5396573538083453</v>
      </c>
      <c r="I54" s="264">
        <v>0</v>
      </c>
      <c r="J54" s="265">
        <v>0</v>
      </c>
    </row>
    <row r="55" spans="1:10" ht="16.5" x14ac:dyDescent="0.3">
      <c r="A55" s="8">
        <v>37712</v>
      </c>
      <c r="B55" s="128">
        <v>6.3380943532716838</v>
      </c>
      <c r="C55" s="129">
        <v>16.139031857347419</v>
      </c>
      <c r="D55" s="129">
        <v>-15.003582348615863</v>
      </c>
      <c r="E55" s="129">
        <v>-7.8695865776105549</v>
      </c>
      <c r="F55" s="129">
        <v>175.26725686456888</v>
      </c>
      <c r="G55" s="129">
        <v>2.6561595956505091</v>
      </c>
      <c r="H55" s="259">
        <v>4.5187414015911642</v>
      </c>
      <c r="I55" s="264">
        <v>0</v>
      </c>
      <c r="J55" s="265">
        <v>0</v>
      </c>
    </row>
    <row r="56" spans="1:10" ht="16.5" x14ac:dyDescent="0.3">
      <c r="A56" s="8">
        <v>37742</v>
      </c>
      <c r="B56" s="128">
        <v>7.4471599471124472</v>
      </c>
      <c r="C56" s="129">
        <v>14.017603545628843</v>
      </c>
      <c r="D56" s="129">
        <v>-13.153143645619414</v>
      </c>
      <c r="E56" s="129">
        <v>-9.4712141677019801</v>
      </c>
      <c r="F56" s="129">
        <v>184.00873337247367</v>
      </c>
      <c r="G56" s="129">
        <v>3.6647784183412968</v>
      </c>
      <c r="H56" s="259">
        <v>4.4667297822054142</v>
      </c>
      <c r="I56" s="264">
        <v>0</v>
      </c>
      <c r="J56" s="265">
        <v>0</v>
      </c>
    </row>
    <row r="57" spans="1:10" ht="16.5" x14ac:dyDescent="0.3">
      <c r="A57" s="8">
        <v>37773</v>
      </c>
      <c r="B57" s="128">
        <v>4.2163216450749719</v>
      </c>
      <c r="C57" s="129">
        <v>15.618848571759013</v>
      </c>
      <c r="D57" s="129">
        <v>-16.857877537727482</v>
      </c>
      <c r="E57" s="129">
        <v>-9.723358246255188</v>
      </c>
      <c r="F57" s="129">
        <v>197.31477903274691</v>
      </c>
      <c r="G57" s="129">
        <v>1.1292872055222558</v>
      </c>
      <c r="H57" s="259">
        <v>2.8066135217594379</v>
      </c>
      <c r="I57" s="264">
        <v>0</v>
      </c>
      <c r="J57" s="265">
        <v>0</v>
      </c>
    </row>
    <row r="58" spans="1:10" ht="16.5" x14ac:dyDescent="0.3">
      <c r="A58" s="8">
        <v>37803</v>
      </c>
      <c r="B58" s="128">
        <v>2.0450513806301585</v>
      </c>
      <c r="C58" s="129">
        <v>15.316874050370455</v>
      </c>
      <c r="D58" s="129">
        <v>-16.860239674151789</v>
      </c>
      <c r="E58" s="129">
        <v>-9.7998931930557642</v>
      </c>
      <c r="F58" s="129">
        <v>217.47297038030672</v>
      </c>
      <c r="G58" s="129">
        <v>-3.535602300590579E-2</v>
      </c>
      <c r="H58" s="259">
        <v>1.5993505093752081</v>
      </c>
      <c r="I58" s="264">
        <v>0</v>
      </c>
      <c r="J58" s="265">
        <v>0</v>
      </c>
    </row>
    <row r="59" spans="1:10" ht="16.5" x14ac:dyDescent="0.3">
      <c r="A59" s="8">
        <v>37834</v>
      </c>
      <c r="B59" s="128">
        <v>2.8719388010195468</v>
      </c>
      <c r="C59" s="129">
        <v>14.678836591167288</v>
      </c>
      <c r="D59" s="129">
        <v>-16.461165834283854</v>
      </c>
      <c r="E59" s="129">
        <v>-9.5348550949717943</v>
      </c>
      <c r="F59" s="129">
        <v>40.249688590103474</v>
      </c>
      <c r="G59" s="129">
        <v>0.19768480897321972</v>
      </c>
      <c r="H59" s="259">
        <v>1.7836664971588423</v>
      </c>
      <c r="I59" s="264">
        <v>0</v>
      </c>
      <c r="J59" s="265">
        <v>0</v>
      </c>
    </row>
    <row r="60" spans="1:10" ht="16.5" x14ac:dyDescent="0.3">
      <c r="A60" s="8">
        <v>37865</v>
      </c>
      <c r="B60" s="128">
        <v>1.6857740886981443</v>
      </c>
      <c r="C60" s="129">
        <v>14.117957146707226</v>
      </c>
      <c r="D60" s="129">
        <v>-16.602595785413353</v>
      </c>
      <c r="E60" s="129">
        <v>-9.7533009435966207</v>
      </c>
      <c r="F60" s="129">
        <v>45.272851336680063</v>
      </c>
      <c r="G60" s="129">
        <v>-0.49520970398833075</v>
      </c>
      <c r="H60" s="259">
        <v>1.0457745245046723</v>
      </c>
      <c r="I60" s="264">
        <v>0</v>
      </c>
      <c r="J60" s="265">
        <v>0</v>
      </c>
    </row>
    <row r="61" spans="1:10" ht="16.5" x14ac:dyDescent="0.3">
      <c r="A61" s="8">
        <v>37895</v>
      </c>
      <c r="B61" s="128">
        <v>3.3323488851324523</v>
      </c>
      <c r="C61" s="129">
        <v>14.445921379526695</v>
      </c>
      <c r="D61" s="129">
        <v>-16.052996594640213</v>
      </c>
      <c r="E61" s="129">
        <v>-9.2586351130821587</v>
      </c>
      <c r="F61" s="129">
        <v>43.780756750050088</v>
      </c>
      <c r="G61" s="129">
        <v>0.75737643058326753</v>
      </c>
      <c r="H61" s="259">
        <v>2.2632346789640545</v>
      </c>
      <c r="I61" s="264">
        <v>0</v>
      </c>
      <c r="J61" s="265">
        <v>0</v>
      </c>
    </row>
    <row r="62" spans="1:10" ht="16.5" x14ac:dyDescent="0.3">
      <c r="A62" s="8">
        <v>37926</v>
      </c>
      <c r="B62" s="128">
        <v>2.046211392814401</v>
      </c>
      <c r="C62" s="129">
        <v>14.876673498044468</v>
      </c>
      <c r="D62" s="129">
        <v>-14.522769663932312</v>
      </c>
      <c r="E62" s="129">
        <v>-9.3424236576977968</v>
      </c>
      <c r="F62" s="129">
        <v>46.979314827101625</v>
      </c>
      <c r="G62" s="129">
        <v>0.6919934795208027</v>
      </c>
      <c r="H62" s="259">
        <v>1.6312683960033603</v>
      </c>
      <c r="I62" s="264">
        <v>0</v>
      </c>
      <c r="J62" s="265">
        <v>0</v>
      </c>
    </row>
    <row r="63" spans="1:10" ht="16.5" x14ac:dyDescent="0.3">
      <c r="A63" s="8">
        <v>37956</v>
      </c>
      <c r="B63" s="128">
        <v>0.59999462513466995</v>
      </c>
      <c r="C63" s="129">
        <v>15.720782538310019</v>
      </c>
      <c r="D63" s="129">
        <v>-16.982100030971292</v>
      </c>
      <c r="E63" s="129">
        <v>-11.762434457365622</v>
      </c>
      <c r="F63" s="129">
        <v>36.560056931671724</v>
      </c>
      <c r="G63" s="129">
        <v>-0.64012503339568871</v>
      </c>
      <c r="H63" s="259">
        <v>0.28831723522029229</v>
      </c>
      <c r="I63" s="264">
        <v>0</v>
      </c>
      <c r="J63" s="265">
        <v>0</v>
      </c>
    </row>
    <row r="64" spans="1:10" ht="16.5" x14ac:dyDescent="0.3">
      <c r="A64" s="8">
        <v>37987</v>
      </c>
      <c r="B64" s="128">
        <v>8.1878487009260148</v>
      </c>
      <c r="C64" s="129">
        <v>17.67114837163404</v>
      </c>
      <c r="D64" s="129">
        <v>-16.370135697377485</v>
      </c>
      <c r="E64" s="129">
        <v>-11.175333986328816</v>
      </c>
      <c r="F64" s="129">
        <v>34.205487909021471</v>
      </c>
      <c r="G64" s="129">
        <v>4.4866948898380388</v>
      </c>
      <c r="H64" s="259">
        <v>5.3221662903148559</v>
      </c>
      <c r="I64" s="264">
        <v>0</v>
      </c>
      <c r="J64" s="265">
        <v>0</v>
      </c>
    </row>
    <row r="65" spans="1:10" ht="16.5" x14ac:dyDescent="0.3">
      <c r="A65" s="8">
        <v>38018</v>
      </c>
      <c r="B65" s="128">
        <v>8.8744359268577266</v>
      </c>
      <c r="C65" s="129">
        <v>18.467832522841121</v>
      </c>
      <c r="D65" s="129">
        <v>-15.953143056605967</v>
      </c>
      <c r="E65" s="129">
        <v>-10.794781908146412</v>
      </c>
      <c r="F65" s="129">
        <v>35.716388410487923</v>
      </c>
      <c r="G65" s="129">
        <v>5.1979439599148192</v>
      </c>
      <c r="H65" s="259">
        <v>6.013132376893493</v>
      </c>
      <c r="I65" s="264">
        <v>0</v>
      </c>
      <c r="J65" s="265">
        <v>0</v>
      </c>
    </row>
    <row r="66" spans="1:10" ht="16.5" x14ac:dyDescent="0.3">
      <c r="A66" s="8">
        <v>38047</v>
      </c>
      <c r="B66" s="128">
        <v>6.6297997445486256</v>
      </c>
      <c r="C66" s="129">
        <v>20.249082390520677</v>
      </c>
      <c r="D66" s="129">
        <v>-16.209468819242556</v>
      </c>
      <c r="E66" s="129">
        <v>-11.156510202655411</v>
      </c>
      <c r="F66" s="129">
        <v>33.947995294636748</v>
      </c>
      <c r="G66" s="129">
        <v>4.0512671081764484</v>
      </c>
      <c r="H66" s="259">
        <v>4.8592428929511211</v>
      </c>
      <c r="I66" s="264">
        <v>0</v>
      </c>
      <c r="J66" s="265">
        <v>0</v>
      </c>
    </row>
    <row r="67" spans="1:10" ht="16.5" x14ac:dyDescent="0.3">
      <c r="A67" s="8">
        <v>38078</v>
      </c>
      <c r="B67" s="128">
        <v>6.804187237680015</v>
      </c>
      <c r="C67" s="129">
        <v>21.075991355218893</v>
      </c>
      <c r="D67" s="129">
        <v>-15.849888443658022</v>
      </c>
      <c r="E67" s="129">
        <v>-10.846232315852312</v>
      </c>
      <c r="F67" s="129">
        <v>42.378543221887696</v>
      </c>
      <c r="G67" s="129">
        <v>4.4970433888423589</v>
      </c>
      <c r="H67" s="259">
        <v>5.2859892339677028</v>
      </c>
      <c r="I67" s="264">
        <v>0</v>
      </c>
      <c r="J67" s="265">
        <v>0</v>
      </c>
    </row>
    <row r="68" spans="1:10" ht="16.5" x14ac:dyDescent="0.3">
      <c r="A68" s="8">
        <v>38108</v>
      </c>
      <c r="B68" s="128">
        <v>8.4945029812444783</v>
      </c>
      <c r="C68" s="129">
        <v>21.586475250096381</v>
      </c>
      <c r="D68" s="129">
        <v>-16.906925581796518</v>
      </c>
      <c r="E68" s="129">
        <v>-11.832009149654477</v>
      </c>
      <c r="F68" s="129">
        <v>37.682588431460815</v>
      </c>
      <c r="G68" s="129">
        <v>5.424119212158085</v>
      </c>
      <c r="H68" s="259">
        <v>6.1899684853628179</v>
      </c>
      <c r="I68" s="264">
        <v>0</v>
      </c>
      <c r="J68" s="265">
        <v>0</v>
      </c>
    </row>
    <row r="69" spans="1:10" ht="16.5" x14ac:dyDescent="0.3">
      <c r="A69" s="8">
        <v>38139</v>
      </c>
      <c r="B69" s="128">
        <v>12.64832400024989</v>
      </c>
      <c r="C69" s="129">
        <v>21.292460741247755</v>
      </c>
      <c r="D69" s="129">
        <v>-16.952719267195949</v>
      </c>
      <c r="E69" s="129">
        <v>-10.970602572500777</v>
      </c>
      <c r="F69" s="129">
        <v>36.127132171593757</v>
      </c>
      <c r="G69" s="129">
        <v>8.1619769918755978</v>
      </c>
      <c r="H69" s="259">
        <v>8.8753234661508973</v>
      </c>
      <c r="I69" s="264">
        <v>0</v>
      </c>
      <c r="J69" s="265">
        <v>0</v>
      </c>
    </row>
    <row r="70" spans="1:10" ht="16.5" x14ac:dyDescent="0.3">
      <c r="A70" s="8">
        <v>38169</v>
      </c>
      <c r="B70" s="128">
        <v>14.595147768944283</v>
      </c>
      <c r="C70" s="129">
        <v>20.987380680799681</v>
      </c>
      <c r="D70" s="129">
        <v>-16.645008063468637</v>
      </c>
      <c r="E70" s="129">
        <v>-10.718659707536894</v>
      </c>
      <c r="F70" s="129">
        <v>30.769322070432324</v>
      </c>
      <c r="G70" s="129">
        <v>9.4250270894035602</v>
      </c>
      <c r="H70" s="259">
        <v>10.099638730388305</v>
      </c>
      <c r="I70" s="264">
        <v>0</v>
      </c>
      <c r="J70" s="265">
        <v>0</v>
      </c>
    </row>
    <row r="71" spans="1:10" ht="16.5" x14ac:dyDescent="0.3">
      <c r="A71" s="8">
        <v>38200</v>
      </c>
      <c r="B71" s="128">
        <v>15.639289151898627</v>
      </c>
      <c r="C71" s="129">
        <v>21.361998106949432</v>
      </c>
      <c r="D71" s="129">
        <v>-18.33863806395599</v>
      </c>
      <c r="E71" s="129">
        <v>-8.1426708139631927</v>
      </c>
      <c r="F71" s="129">
        <v>31.336607850776122</v>
      </c>
      <c r="G71" s="129">
        <v>9.8634395865000677</v>
      </c>
      <c r="H71" s="259">
        <v>11.443660559631287</v>
      </c>
      <c r="I71" s="264">
        <v>0</v>
      </c>
      <c r="J71" s="265">
        <v>0</v>
      </c>
    </row>
    <row r="72" spans="1:10" ht="16.5" x14ac:dyDescent="0.3">
      <c r="A72" s="8">
        <v>38231</v>
      </c>
      <c r="B72" s="128">
        <v>16.435403655203906</v>
      </c>
      <c r="C72" s="129">
        <v>23.177067087840243</v>
      </c>
      <c r="D72" s="129">
        <v>-19.935338360949238</v>
      </c>
      <c r="E72" s="129">
        <v>-9.806825056568325</v>
      </c>
      <c r="F72" s="129">
        <v>29.496026820535292</v>
      </c>
      <c r="G72" s="129">
        <v>10.453398895854548</v>
      </c>
      <c r="H72" s="259">
        <v>11.947550275844243</v>
      </c>
      <c r="I72" s="264">
        <v>0</v>
      </c>
      <c r="J72" s="265">
        <v>0</v>
      </c>
    </row>
    <row r="73" spans="1:10" ht="16.5" x14ac:dyDescent="0.3">
      <c r="A73" s="8">
        <v>38261</v>
      </c>
      <c r="B73" s="128">
        <v>15.618494677406968</v>
      </c>
      <c r="C73" s="129">
        <v>23.843052345717464</v>
      </c>
      <c r="D73" s="129">
        <v>-20.054906386441285</v>
      </c>
      <c r="E73" s="129">
        <v>-10.119359560852937</v>
      </c>
      <c r="F73" s="129">
        <v>30.570089238566879</v>
      </c>
      <c r="G73" s="129">
        <v>10.187640207524741</v>
      </c>
      <c r="H73" s="259">
        <v>11.626092601554848</v>
      </c>
      <c r="I73" s="264">
        <v>0</v>
      </c>
      <c r="J73" s="265">
        <v>0</v>
      </c>
    </row>
    <row r="74" spans="1:10" ht="16.5" x14ac:dyDescent="0.3">
      <c r="A74" s="8">
        <v>38292</v>
      </c>
      <c r="B74" s="128">
        <v>17.558528276591368</v>
      </c>
      <c r="C74" s="129">
        <v>24.468644308108225</v>
      </c>
      <c r="D74" s="129">
        <v>-21.450810814310483</v>
      </c>
      <c r="E74" s="129">
        <v>-10.911631143235411</v>
      </c>
      <c r="F74" s="129">
        <v>39.18369366779342</v>
      </c>
      <c r="G74" s="129">
        <v>11.62638392359716</v>
      </c>
      <c r="H74" s="259">
        <v>12.924265227372755</v>
      </c>
      <c r="I74" s="264">
        <v>0</v>
      </c>
      <c r="J74" s="265">
        <v>0</v>
      </c>
    </row>
    <row r="75" spans="1:10" ht="16.5" x14ac:dyDescent="0.3">
      <c r="A75" s="8">
        <v>38322</v>
      </c>
      <c r="B75" s="128">
        <v>19.90111334030642</v>
      </c>
      <c r="C75" s="129">
        <v>25.254023611763941</v>
      </c>
      <c r="D75" s="129">
        <v>-28.365216546886007</v>
      </c>
      <c r="E75" s="129">
        <v>-12.246328972625397</v>
      </c>
      <c r="F75" s="129">
        <v>40.416813065134406</v>
      </c>
      <c r="G75" s="129">
        <v>12.124567577645928</v>
      </c>
      <c r="H75" s="259">
        <v>14.354092273013453</v>
      </c>
      <c r="I75" s="264">
        <v>0</v>
      </c>
      <c r="J75" s="265">
        <v>0</v>
      </c>
    </row>
    <row r="76" spans="1:10" ht="16.5" x14ac:dyDescent="0.3">
      <c r="A76" s="8">
        <v>38353</v>
      </c>
      <c r="B76" s="128">
        <v>11.866494307944709</v>
      </c>
      <c r="C76" s="129">
        <v>23.519839962642752</v>
      </c>
      <c r="D76" s="129">
        <v>-27.859561668938092</v>
      </c>
      <c r="E76" s="129">
        <v>-12.030221293827148</v>
      </c>
      <c r="F76" s="129">
        <v>43.144158736393749</v>
      </c>
      <c r="G76" s="129">
        <v>7.2628400396934412</v>
      </c>
      <c r="H76" s="259">
        <v>9.4827152317292995</v>
      </c>
      <c r="I76" s="264">
        <v>0</v>
      </c>
      <c r="J76" s="265">
        <v>0</v>
      </c>
    </row>
    <row r="77" spans="1:10" ht="16.5" x14ac:dyDescent="0.3">
      <c r="A77" s="8">
        <v>38384</v>
      </c>
      <c r="B77" s="128">
        <v>11.269081052898301</v>
      </c>
      <c r="C77" s="129">
        <v>24.877782582591234</v>
      </c>
      <c r="D77" s="129">
        <v>-27.395916384119911</v>
      </c>
      <c r="E77" s="129">
        <v>-11.84108513274934</v>
      </c>
      <c r="F77" s="129">
        <v>45.229816709993287</v>
      </c>
      <c r="G77" s="129">
        <v>7.3258071135234193</v>
      </c>
      <c r="H77" s="259">
        <v>9.4810922214145563</v>
      </c>
      <c r="I77" s="264">
        <v>0</v>
      </c>
      <c r="J77" s="265">
        <v>0</v>
      </c>
    </row>
    <row r="78" spans="1:10" ht="16.5" x14ac:dyDescent="0.3">
      <c r="A78" s="8">
        <v>38412</v>
      </c>
      <c r="B78" s="128">
        <v>15.459216229639461</v>
      </c>
      <c r="C78" s="129">
        <v>25.020050522330607</v>
      </c>
      <c r="D78" s="129">
        <v>-27.833101527692072</v>
      </c>
      <c r="E78" s="129">
        <v>-12.323924071014414</v>
      </c>
      <c r="F78" s="129">
        <v>49.650011765077593</v>
      </c>
      <c r="G78" s="129">
        <v>9.9808021123325865</v>
      </c>
      <c r="H78" s="259">
        <v>12.065583409066893</v>
      </c>
      <c r="I78" s="264">
        <v>0</v>
      </c>
      <c r="J78" s="265">
        <v>0</v>
      </c>
    </row>
    <row r="79" spans="1:10" ht="16.5" x14ac:dyDescent="0.3">
      <c r="A79" s="8">
        <v>38443</v>
      </c>
      <c r="B79" s="128">
        <v>15.385081301080072</v>
      </c>
      <c r="C79" s="129">
        <v>25.710936555847063</v>
      </c>
      <c r="D79" s="129">
        <v>-27.338946202970003</v>
      </c>
      <c r="E79" s="129">
        <v>-12.153989349680073</v>
      </c>
      <c r="F79" s="129">
        <v>56.654644858495075</v>
      </c>
      <c r="G79" s="129">
        <v>10.321659818887374</v>
      </c>
      <c r="H79" s="259">
        <v>12.33254963063375</v>
      </c>
      <c r="I79" s="264">
        <v>0</v>
      </c>
      <c r="J79" s="265">
        <v>0</v>
      </c>
    </row>
    <row r="80" spans="1:10" ht="16.5" x14ac:dyDescent="0.3">
      <c r="A80" s="8">
        <v>38473</v>
      </c>
      <c r="B80" s="128">
        <v>14.163424660900192</v>
      </c>
      <c r="C80" s="129">
        <v>26.324388519649421</v>
      </c>
      <c r="D80" s="129">
        <v>-25.949333276123831</v>
      </c>
      <c r="E80" s="129">
        <v>-11.113481990094288</v>
      </c>
      <c r="F80" s="129">
        <v>62.104421974663573</v>
      </c>
      <c r="G80" s="129">
        <v>10.178366826549334</v>
      </c>
      <c r="H80" s="259">
        <v>12.098390798039627</v>
      </c>
      <c r="I80" s="264">
        <v>0</v>
      </c>
      <c r="J80" s="265">
        <v>0</v>
      </c>
    </row>
    <row r="81" spans="1:10" ht="16.5" x14ac:dyDescent="0.3">
      <c r="A81" s="8">
        <v>38504</v>
      </c>
      <c r="B81" s="128">
        <v>13.784691133222937</v>
      </c>
      <c r="C81" s="129">
        <v>27.604038834856159</v>
      </c>
      <c r="D81" s="129">
        <v>-22.002208227958032</v>
      </c>
      <c r="E81" s="129">
        <v>-11.662418263161445</v>
      </c>
      <c r="F81" s="129">
        <v>64.414581037087842</v>
      </c>
      <c r="G81" s="129">
        <v>11.232232139527397</v>
      </c>
      <c r="H81" s="259">
        <v>12.086994040451016</v>
      </c>
      <c r="I81" s="264">
        <v>0</v>
      </c>
      <c r="J81" s="265">
        <v>0</v>
      </c>
    </row>
    <row r="82" spans="1:10" ht="16.5" x14ac:dyDescent="0.3">
      <c r="A82" s="8">
        <v>38534</v>
      </c>
      <c r="B82" s="128">
        <v>12.015371196302983</v>
      </c>
      <c r="C82" s="129">
        <v>28.647902894162549</v>
      </c>
      <c r="D82" s="129">
        <v>-21.477893189821884</v>
      </c>
      <c r="E82" s="129">
        <v>-11.444286297451512</v>
      </c>
      <c r="F82" s="129">
        <v>64.100711284324106</v>
      </c>
      <c r="G82" s="129">
        <v>10.501068226963239</v>
      </c>
      <c r="H82" s="259">
        <v>11.333153707712151</v>
      </c>
      <c r="I82" s="264">
        <v>0</v>
      </c>
      <c r="J82" s="265">
        <v>0</v>
      </c>
    </row>
    <row r="83" spans="1:10" ht="16.5" x14ac:dyDescent="0.3">
      <c r="A83" s="8">
        <v>38565</v>
      </c>
      <c r="B83" s="128">
        <v>9.7345107507629471</v>
      </c>
      <c r="C83" s="129">
        <v>29.522311122232068</v>
      </c>
      <c r="D83" s="129">
        <v>-19.350317970375976</v>
      </c>
      <c r="E83" s="129">
        <v>-13.854027266757852</v>
      </c>
      <c r="F83" s="129">
        <v>62.80634193920924</v>
      </c>
      <c r="G83" s="129">
        <v>9.7352336583929713</v>
      </c>
      <c r="H83" s="259">
        <v>9.6259171436070332</v>
      </c>
      <c r="I83" s="264">
        <v>0</v>
      </c>
      <c r="J83" s="265">
        <v>0</v>
      </c>
    </row>
    <row r="84" spans="1:10" ht="16.5" x14ac:dyDescent="0.3">
      <c r="A84" s="8">
        <v>38596</v>
      </c>
      <c r="B84" s="128">
        <v>9.3094123077015922</v>
      </c>
      <c r="C84" s="129">
        <v>30.281737779573035</v>
      </c>
      <c r="D84" s="129">
        <v>-21.738218768255468</v>
      </c>
      <c r="E84" s="129">
        <v>-12.15764986492065</v>
      </c>
      <c r="F84" s="129">
        <v>60.017247540645457</v>
      </c>
      <c r="G84" s="129">
        <v>9.4832670077920298</v>
      </c>
      <c r="H84" s="259">
        <v>10.021071383647806</v>
      </c>
      <c r="I84" s="264">
        <v>0</v>
      </c>
      <c r="J84" s="265">
        <v>0</v>
      </c>
    </row>
    <row r="85" spans="1:10" ht="16.5" x14ac:dyDescent="0.3">
      <c r="A85" s="8">
        <v>38626</v>
      </c>
      <c r="B85" s="128">
        <v>9.5982130742566785</v>
      </c>
      <c r="C85" s="129">
        <v>30.453602802773293</v>
      </c>
      <c r="D85" s="129">
        <v>-21.10392242973106</v>
      </c>
      <c r="E85" s="129">
        <v>-11.859819730668397</v>
      </c>
      <c r="F85" s="129">
        <v>52.350953819036164</v>
      </c>
      <c r="G85" s="129">
        <v>9.8557339705119809</v>
      </c>
      <c r="H85" s="259">
        <v>10.349577526915898</v>
      </c>
      <c r="I85" s="264">
        <v>0</v>
      </c>
      <c r="J85" s="265">
        <v>0</v>
      </c>
    </row>
    <row r="86" spans="1:10" ht="16.5" x14ac:dyDescent="0.3">
      <c r="A86" s="8">
        <v>38657</v>
      </c>
      <c r="B86" s="128">
        <v>8.4184607959393745</v>
      </c>
      <c r="C86" s="129">
        <v>31.41453303006767</v>
      </c>
      <c r="D86" s="129">
        <v>-16.224707852094799</v>
      </c>
      <c r="E86" s="129">
        <v>-10.658165439961209</v>
      </c>
      <c r="F86" s="129">
        <v>44.855858573552389</v>
      </c>
      <c r="G86" s="129">
        <v>10.229077181792135</v>
      </c>
      <c r="H86" s="259">
        <v>10.111725805586701</v>
      </c>
      <c r="I86" s="264">
        <v>0</v>
      </c>
      <c r="J86" s="265">
        <v>0</v>
      </c>
    </row>
    <row r="87" spans="1:10" ht="16.5" x14ac:dyDescent="0.3">
      <c r="A87" s="8">
        <v>38687</v>
      </c>
      <c r="B87" s="128">
        <v>8.9227967473761041</v>
      </c>
      <c r="C87" s="129">
        <v>32.799612769226918</v>
      </c>
      <c r="D87" s="129">
        <v>-6.5581761604340816</v>
      </c>
      <c r="E87" s="129">
        <v>-7.3653027455740538</v>
      </c>
      <c r="F87" s="129">
        <v>42.870869372292653</v>
      </c>
      <c r="G87" s="129">
        <v>12.46115215822079</v>
      </c>
      <c r="H87" s="259">
        <v>11.435859860027598</v>
      </c>
      <c r="I87" s="264">
        <v>0</v>
      </c>
      <c r="J87" s="265">
        <v>0</v>
      </c>
    </row>
    <row r="88" spans="1:10" ht="16.5" x14ac:dyDescent="0.3">
      <c r="A88" s="8">
        <v>38718</v>
      </c>
      <c r="B88" s="128">
        <v>10.835989547585889</v>
      </c>
      <c r="C88" s="129">
        <v>33.838614857030166</v>
      </c>
      <c r="D88" s="129">
        <v>-6.5255146976411105</v>
      </c>
      <c r="E88" s="129">
        <v>-7.4899286463982033</v>
      </c>
      <c r="F88" s="129">
        <v>39.730877164422715</v>
      </c>
      <c r="G88" s="129">
        <v>13.973324962313427</v>
      </c>
      <c r="H88" s="259">
        <v>12.870753790933186</v>
      </c>
      <c r="I88" s="264">
        <v>0</v>
      </c>
      <c r="J88" s="265">
        <v>0</v>
      </c>
    </row>
    <row r="89" spans="1:10" ht="16.5" x14ac:dyDescent="0.3">
      <c r="A89" s="8">
        <v>38749</v>
      </c>
      <c r="B89" s="128">
        <v>12.590555273256365</v>
      </c>
      <c r="C89" s="129">
        <v>35.682893298651884</v>
      </c>
      <c r="D89" s="129">
        <v>-5.7903442800235183</v>
      </c>
      <c r="E89" s="129">
        <v>-7.0621524017769444</v>
      </c>
      <c r="F89" s="129">
        <v>37.407789569761228</v>
      </c>
      <c r="G89" s="129">
        <v>15.641737286979641</v>
      </c>
      <c r="H89" s="259">
        <v>14.473047133063144</v>
      </c>
      <c r="I89" s="264">
        <v>0</v>
      </c>
      <c r="J89" s="265">
        <v>0</v>
      </c>
    </row>
    <row r="90" spans="1:10" ht="16.5" x14ac:dyDescent="0.3">
      <c r="A90" s="8">
        <v>38777</v>
      </c>
      <c r="B90" s="128">
        <v>9.6027565875339782</v>
      </c>
      <c r="C90" s="129">
        <v>38.295898792322582</v>
      </c>
      <c r="D90" s="129">
        <v>-3.7580572558683412</v>
      </c>
      <c r="E90" s="129">
        <v>-5.9112741745749204</v>
      </c>
      <c r="F90" s="129">
        <v>37.213876652424815</v>
      </c>
      <c r="G90" s="129">
        <v>14.505702243194607</v>
      </c>
      <c r="H90" s="259">
        <v>13.373347605141195</v>
      </c>
      <c r="I90" s="264">
        <v>0</v>
      </c>
      <c r="J90" s="265">
        <v>0</v>
      </c>
    </row>
    <row r="91" spans="1:10" ht="16.5" x14ac:dyDescent="0.3">
      <c r="A91" s="8">
        <v>38808</v>
      </c>
      <c r="B91" s="128">
        <v>12.561475950602308</v>
      </c>
      <c r="C91" s="129">
        <v>38.774709819069272</v>
      </c>
      <c r="D91" s="129">
        <v>-2.1376326267635859</v>
      </c>
      <c r="E91" s="129">
        <v>-5.7641370473531577</v>
      </c>
      <c r="F91" s="129">
        <v>36.671463948902463</v>
      </c>
      <c r="G91" s="129">
        <v>16.852706866329047</v>
      </c>
      <c r="H91" s="259">
        <v>15.490463740498939</v>
      </c>
      <c r="I91" s="264">
        <v>0</v>
      </c>
      <c r="J91" s="265">
        <v>0</v>
      </c>
    </row>
    <row r="92" spans="1:10" ht="16.5" x14ac:dyDescent="0.3">
      <c r="A92" s="8">
        <v>38838</v>
      </c>
      <c r="B92" s="128">
        <v>15.139562780659531</v>
      </c>
      <c r="C92" s="129">
        <v>40.934307804651993</v>
      </c>
      <c r="D92" s="129">
        <v>1.4431177234431214</v>
      </c>
      <c r="E92" s="129">
        <v>-4.9170540758324837</v>
      </c>
      <c r="F92" s="129">
        <v>30.596177795267465</v>
      </c>
      <c r="G92" s="129">
        <v>19.402238482297427</v>
      </c>
      <c r="H92" s="259">
        <v>17.704716193456328</v>
      </c>
      <c r="I92" s="264">
        <v>0</v>
      </c>
      <c r="J92" s="265">
        <v>0</v>
      </c>
    </row>
    <row r="93" spans="1:10" ht="16.5" x14ac:dyDescent="0.3">
      <c r="A93" s="8">
        <v>38869</v>
      </c>
      <c r="B93" s="128">
        <v>16.813157903926921</v>
      </c>
      <c r="C93" s="129">
        <v>41.706407945177681</v>
      </c>
      <c r="D93" s="129">
        <v>4.1773733163003035</v>
      </c>
      <c r="E93" s="129">
        <v>-4.1171784201058941</v>
      </c>
      <c r="F93" s="129">
        <v>31.226701298629123</v>
      </c>
      <c r="G93" s="129">
        <v>21.037098519547758</v>
      </c>
      <c r="H93" s="259">
        <v>19.149028592820414</v>
      </c>
      <c r="I93" s="264">
        <v>0</v>
      </c>
      <c r="J93" s="265">
        <v>0</v>
      </c>
    </row>
    <row r="94" spans="1:10" ht="16.5" x14ac:dyDescent="0.3">
      <c r="A94" s="8">
        <v>38899</v>
      </c>
      <c r="B94" s="128">
        <v>18.972036554446813</v>
      </c>
      <c r="C94" s="129">
        <v>41.546387514138353</v>
      </c>
      <c r="D94" s="129">
        <v>6.1669558451772799</v>
      </c>
      <c r="E94" s="129">
        <v>-3.2380245779305428</v>
      </c>
      <c r="F94" s="129">
        <v>31.957651932948437</v>
      </c>
      <c r="G94" s="129">
        <v>22.765156094331694</v>
      </c>
      <c r="H94" s="259">
        <v>20.755770490347537</v>
      </c>
      <c r="I94" s="264">
        <v>0</v>
      </c>
      <c r="J94" s="265">
        <v>0</v>
      </c>
    </row>
    <row r="95" spans="1:10" ht="16.5" x14ac:dyDescent="0.3">
      <c r="A95" s="8">
        <v>38930</v>
      </c>
      <c r="B95" s="128">
        <v>21.132357744921748</v>
      </c>
      <c r="C95" s="129">
        <v>42.207477068198763</v>
      </c>
      <c r="D95" s="129">
        <v>8.9401170638678362</v>
      </c>
      <c r="E95" s="129">
        <v>-1.5465970674915397</v>
      </c>
      <c r="F95" s="129">
        <v>31.054935512686519</v>
      </c>
      <c r="G95" s="129">
        <v>24.741219379533106</v>
      </c>
      <c r="H95" s="259">
        <v>22.63013256785602</v>
      </c>
      <c r="I95" s="264">
        <v>0</v>
      </c>
      <c r="J95" s="265">
        <v>0</v>
      </c>
    </row>
    <row r="96" spans="1:10" ht="16.5" x14ac:dyDescent="0.3">
      <c r="A96" s="8">
        <v>38961</v>
      </c>
      <c r="B96" s="128">
        <v>21.707863276242389</v>
      </c>
      <c r="C96" s="129">
        <v>43.192014604292851</v>
      </c>
      <c r="D96" s="129">
        <v>19.681406682256263</v>
      </c>
      <c r="E96" s="129">
        <v>1.1597771994129147</v>
      </c>
      <c r="F96" s="129">
        <v>30.53326690187783</v>
      </c>
      <c r="G96" s="129">
        <v>26.653322017289117</v>
      </c>
      <c r="H96" s="259">
        <v>23.743197123804837</v>
      </c>
      <c r="I96" s="264">
        <v>0</v>
      </c>
      <c r="J96" s="265">
        <v>0</v>
      </c>
    </row>
    <row r="97" spans="1:10" ht="16.5" x14ac:dyDescent="0.3">
      <c r="A97" s="8">
        <v>38991</v>
      </c>
      <c r="B97" s="128">
        <v>23.304857751864883</v>
      </c>
      <c r="C97" s="129">
        <v>43.999553772382313</v>
      </c>
      <c r="D97" s="129">
        <v>12.854113593269222</v>
      </c>
      <c r="E97" s="129">
        <v>3.5785164546090709</v>
      </c>
      <c r="F97" s="129">
        <v>34.061856424311628</v>
      </c>
      <c r="G97" s="129">
        <v>27.290127720819047</v>
      </c>
      <c r="H97" s="259">
        <v>25.420335565487285</v>
      </c>
      <c r="I97" s="264">
        <v>0</v>
      </c>
      <c r="J97" s="265">
        <v>0</v>
      </c>
    </row>
    <row r="98" spans="1:10" ht="16.5" x14ac:dyDescent="0.3">
      <c r="A98" s="8">
        <v>39022</v>
      </c>
      <c r="B98" s="128">
        <v>25.304444072388211</v>
      </c>
      <c r="C98" s="129">
        <v>43.724106956300488</v>
      </c>
      <c r="D98" s="129">
        <v>12.285467882495249</v>
      </c>
      <c r="E98" s="129">
        <v>4.83926716894163</v>
      </c>
      <c r="F98" s="129">
        <v>29.008342996800486</v>
      </c>
      <c r="G98" s="129">
        <v>28.467002604874047</v>
      </c>
      <c r="H98" s="259">
        <v>26.824222483424109</v>
      </c>
      <c r="I98" s="264">
        <v>0</v>
      </c>
      <c r="J98" s="265">
        <v>0</v>
      </c>
    </row>
    <row r="99" spans="1:10" ht="16.5" x14ac:dyDescent="0.3">
      <c r="A99" s="8">
        <v>39052</v>
      </c>
      <c r="B99" s="128">
        <v>24.491411541038733</v>
      </c>
      <c r="C99" s="129">
        <v>43.045658749851953</v>
      </c>
      <c r="D99" s="129">
        <v>11.594243405933312</v>
      </c>
      <c r="E99" s="129">
        <v>6.4317336741994469</v>
      </c>
      <c r="F99" s="129">
        <v>28.737506136534186</v>
      </c>
      <c r="G99" s="129">
        <v>27.810366252503261</v>
      </c>
      <c r="H99" s="259">
        <v>26.500346870561664</v>
      </c>
      <c r="I99" s="264">
        <v>0</v>
      </c>
      <c r="J99" s="265">
        <v>0</v>
      </c>
    </row>
    <row r="100" spans="1:10" ht="16.5" x14ac:dyDescent="0.3">
      <c r="A100" s="8">
        <v>39083</v>
      </c>
      <c r="B100" s="128">
        <v>23.105007500307085</v>
      </c>
      <c r="C100" s="129">
        <v>42.57400007966956</v>
      </c>
      <c r="D100" s="129">
        <v>14.235531958275981</v>
      </c>
      <c r="E100" s="129">
        <v>8.3424580298530735</v>
      </c>
      <c r="F100" s="129">
        <v>29.310201700387562</v>
      </c>
      <c r="G100" s="129">
        <v>27.122684574849721</v>
      </c>
      <c r="H100" s="259">
        <v>25.873930000361423</v>
      </c>
      <c r="I100" s="264">
        <v>0</v>
      </c>
      <c r="J100" s="265">
        <v>0</v>
      </c>
    </row>
    <row r="101" spans="1:10" ht="16.5" x14ac:dyDescent="0.3">
      <c r="A101" s="8">
        <v>39114</v>
      </c>
      <c r="B101" s="128">
        <v>23.151428026387876</v>
      </c>
      <c r="C101" s="129">
        <v>41.644357591257062</v>
      </c>
      <c r="D101" s="129">
        <v>16.084179556255762</v>
      </c>
      <c r="E101" s="129">
        <v>9.7590664314213917</v>
      </c>
      <c r="F101" s="129">
        <v>26.597650133626537</v>
      </c>
      <c r="G101" s="129">
        <v>27.10770894853156</v>
      </c>
      <c r="H101" s="259">
        <v>25.904954730316597</v>
      </c>
      <c r="I101" s="264">
        <v>0</v>
      </c>
      <c r="J101" s="265">
        <v>0</v>
      </c>
    </row>
    <row r="102" spans="1:10" ht="16.5" x14ac:dyDescent="0.3">
      <c r="A102" s="8">
        <v>39142</v>
      </c>
      <c r="B102" s="128">
        <v>25.852858488359342</v>
      </c>
      <c r="C102" s="129">
        <v>42.017479625139707</v>
      </c>
      <c r="D102" s="129">
        <v>18.279830796402408</v>
      </c>
      <c r="E102" s="129">
        <v>11.537404931199923</v>
      </c>
      <c r="F102" s="129">
        <v>26.212395152594326</v>
      </c>
      <c r="G102" s="129">
        <v>29.236808030927808</v>
      </c>
      <c r="H102" s="259">
        <v>27.998536877120127</v>
      </c>
      <c r="I102" s="264">
        <v>0</v>
      </c>
      <c r="J102" s="265">
        <v>0</v>
      </c>
    </row>
    <row r="103" spans="1:10" ht="16.5" x14ac:dyDescent="0.3">
      <c r="A103" s="8">
        <v>39173</v>
      </c>
      <c r="B103" s="128">
        <v>22.436273307458208</v>
      </c>
      <c r="C103" s="129">
        <v>41.765273881604095</v>
      </c>
      <c r="D103" s="129">
        <v>18.075963512442428</v>
      </c>
      <c r="E103" s="129">
        <v>12.676755752097257</v>
      </c>
      <c r="F103" s="129">
        <v>23.979727281752883</v>
      </c>
      <c r="G103" s="129">
        <v>26.964500258692571</v>
      </c>
      <c r="H103" s="259">
        <v>26.014554434809799</v>
      </c>
      <c r="I103" s="264">
        <v>0</v>
      </c>
      <c r="J103" s="265">
        <v>0</v>
      </c>
    </row>
    <row r="104" spans="1:10" ht="16.5" x14ac:dyDescent="0.3">
      <c r="A104" s="8">
        <v>39203</v>
      </c>
      <c r="B104" s="128">
        <v>21.837264215177576</v>
      </c>
      <c r="C104" s="129">
        <v>39.634923762979412</v>
      </c>
      <c r="D104" s="129">
        <v>17.574804037998582</v>
      </c>
      <c r="E104" s="129">
        <v>14.603664521315007</v>
      </c>
      <c r="F104" s="129">
        <v>25.959291711063635</v>
      </c>
      <c r="G104" s="129">
        <v>26.04117094835896</v>
      </c>
      <c r="H104" s="259">
        <v>25.447811902341734</v>
      </c>
      <c r="I104" s="264">
        <v>0</v>
      </c>
      <c r="J104" s="265">
        <v>0</v>
      </c>
    </row>
    <row r="105" spans="1:10" ht="16.5" x14ac:dyDescent="0.3">
      <c r="A105" s="8">
        <v>39234</v>
      </c>
      <c r="B105" s="128">
        <v>20.032797249349301</v>
      </c>
      <c r="C105" s="129">
        <v>38.908212666985584</v>
      </c>
      <c r="D105" s="129">
        <v>13.490570343594666</v>
      </c>
      <c r="E105" s="129">
        <v>16.14081802821541</v>
      </c>
      <c r="F105" s="129">
        <v>21.540962148063869</v>
      </c>
      <c r="G105" s="129">
        <v>24.233898284498579</v>
      </c>
      <c r="H105" s="259">
        <v>24.284548576519029</v>
      </c>
      <c r="I105" s="264">
        <v>0</v>
      </c>
      <c r="J105" s="265">
        <v>0</v>
      </c>
    </row>
    <row r="106" spans="1:10" ht="16.5" x14ac:dyDescent="0.3">
      <c r="A106" s="8">
        <v>39264</v>
      </c>
      <c r="B106" s="128">
        <v>19.906019368258509</v>
      </c>
      <c r="C106" s="129">
        <v>38.156150607492577</v>
      </c>
      <c r="D106" s="129">
        <v>9.4148860340959928</v>
      </c>
      <c r="E106" s="129">
        <v>16.463849118178242</v>
      </c>
      <c r="F106" s="129">
        <v>18.103453705744709</v>
      </c>
      <c r="G106" s="129">
        <v>23.538002262466271</v>
      </c>
      <c r="H106" s="259">
        <v>24.04043480132081</v>
      </c>
      <c r="I106" s="264">
        <v>0</v>
      </c>
      <c r="J106" s="265">
        <v>0</v>
      </c>
    </row>
    <row r="107" spans="1:10" ht="16.5" x14ac:dyDescent="0.3">
      <c r="A107" s="8">
        <v>39295</v>
      </c>
      <c r="B107" s="128">
        <v>20.999316956414393</v>
      </c>
      <c r="C107" s="129">
        <v>36.172323657362227</v>
      </c>
      <c r="D107" s="129">
        <v>8.7454506060259618</v>
      </c>
      <c r="E107" s="129">
        <v>15.951881421327641</v>
      </c>
      <c r="F107" s="129">
        <v>15.561289221802665</v>
      </c>
      <c r="G107" s="129">
        <v>23.658337876861935</v>
      </c>
      <c r="H107" s="259">
        <v>24.18186571975458</v>
      </c>
      <c r="I107" s="264">
        <v>0</v>
      </c>
      <c r="J107" s="265">
        <v>0</v>
      </c>
    </row>
    <row r="108" spans="1:10" ht="16.5" x14ac:dyDescent="0.3">
      <c r="A108" s="8">
        <v>39326</v>
      </c>
      <c r="B108" s="128">
        <v>21.823156108363897</v>
      </c>
      <c r="C108" s="129">
        <v>33.618766646032341</v>
      </c>
      <c r="D108" s="129">
        <v>7.6961532875519989</v>
      </c>
      <c r="E108" s="129">
        <v>15.51531225826901</v>
      </c>
      <c r="F108" s="129">
        <v>14.583153876562216</v>
      </c>
      <c r="G108" s="129">
        <v>23.421095700472506</v>
      </c>
      <c r="H108" s="259">
        <v>24.021567838113377</v>
      </c>
      <c r="I108" s="264">
        <v>0</v>
      </c>
      <c r="J108" s="265">
        <v>0</v>
      </c>
    </row>
    <row r="109" spans="1:10" ht="16.5" x14ac:dyDescent="0.3">
      <c r="A109" s="8">
        <v>39356</v>
      </c>
      <c r="B109" s="128">
        <v>20.03872310920487</v>
      </c>
      <c r="C109" s="129">
        <v>34.621426033693581</v>
      </c>
      <c r="D109" s="129">
        <v>19.757548270614024</v>
      </c>
      <c r="E109" s="129">
        <v>17.210301044660483</v>
      </c>
      <c r="F109" s="129">
        <v>13.437881679022912</v>
      </c>
      <c r="G109" s="129">
        <v>23.790842134332955</v>
      </c>
      <c r="H109" s="259">
        <v>23.393905610106458</v>
      </c>
      <c r="I109" s="264">
        <v>0</v>
      </c>
      <c r="J109" s="265">
        <v>0</v>
      </c>
    </row>
    <row r="110" spans="1:10" ht="16.5" x14ac:dyDescent="0.3">
      <c r="A110" s="8">
        <v>39387</v>
      </c>
      <c r="B110" s="128">
        <v>20.030310265512451</v>
      </c>
      <c r="C110" s="129">
        <v>31.998735060443749</v>
      </c>
      <c r="D110" s="129">
        <v>18.86882402886809</v>
      </c>
      <c r="E110" s="129">
        <v>17.524103318366912</v>
      </c>
      <c r="F110" s="129">
        <v>13.147756167705559</v>
      </c>
      <c r="G110" s="129">
        <v>23.023270064992118</v>
      </c>
      <c r="H110" s="259">
        <v>22.762330675713137</v>
      </c>
      <c r="I110" s="264">
        <v>0</v>
      </c>
      <c r="J110" s="265">
        <v>0</v>
      </c>
    </row>
    <row r="111" spans="1:10" ht="16.5" x14ac:dyDescent="0.3">
      <c r="A111" s="8">
        <v>39417</v>
      </c>
      <c r="B111" s="128">
        <v>18.312658052147523</v>
      </c>
      <c r="C111" s="129">
        <v>29.582068051689369</v>
      </c>
      <c r="D111" s="129">
        <v>19.071294268741834</v>
      </c>
      <c r="E111" s="129">
        <v>17.060641071710727</v>
      </c>
      <c r="F111" s="129">
        <v>12.269261578158751</v>
      </c>
      <c r="G111" s="129">
        <v>21.348713856227477</v>
      </c>
      <c r="H111" s="259">
        <v>21.058514409668948</v>
      </c>
      <c r="I111" s="264">
        <v>0</v>
      </c>
      <c r="J111" s="265">
        <v>0</v>
      </c>
    </row>
    <row r="112" spans="1:10" ht="16.5" x14ac:dyDescent="0.3">
      <c r="A112" s="8">
        <v>39448</v>
      </c>
      <c r="B112" s="128">
        <v>17.501657706442273</v>
      </c>
      <c r="C112" s="129">
        <v>27.691126662849964</v>
      </c>
      <c r="D112" s="129">
        <v>17.418651797654093</v>
      </c>
      <c r="E112" s="129">
        <v>16.052059835093345</v>
      </c>
      <c r="F112" s="129">
        <v>9.9517167703743645</v>
      </c>
      <c r="G112" s="129">
        <v>20.170700099494198</v>
      </c>
      <c r="H112" s="259">
        <v>19.941100842343531</v>
      </c>
      <c r="I112" s="264">
        <v>0</v>
      </c>
      <c r="J112" s="265">
        <v>0</v>
      </c>
    </row>
    <row r="113" spans="1:10" ht="16.5" x14ac:dyDescent="0.3">
      <c r="A113" s="8">
        <v>39479</v>
      </c>
      <c r="B113" s="128">
        <v>16.432366548482769</v>
      </c>
      <c r="C113" s="129">
        <v>25.590097517227541</v>
      </c>
      <c r="D113" s="129">
        <v>17.15684924570553</v>
      </c>
      <c r="E113" s="129">
        <v>16.111209492548006</v>
      </c>
      <c r="F113" s="129">
        <v>10.09424484905901</v>
      </c>
      <c r="G113" s="129">
        <v>18.916432329225508</v>
      </c>
      <c r="H113" s="259">
        <v>18.753261717161006</v>
      </c>
      <c r="I113" s="264">
        <v>0</v>
      </c>
      <c r="J113" s="265">
        <v>0</v>
      </c>
    </row>
    <row r="114" spans="1:10" ht="16.5" x14ac:dyDescent="0.3">
      <c r="A114" s="8">
        <v>39508</v>
      </c>
      <c r="B114" s="128">
        <v>15.701679562877624</v>
      </c>
      <c r="C114" s="129">
        <v>21.933438091581614</v>
      </c>
      <c r="D114" s="129">
        <v>15.389758161675493</v>
      </c>
      <c r="E114" s="129">
        <v>15.080872364402541</v>
      </c>
      <c r="F114" s="129">
        <v>7.2935348244235643</v>
      </c>
      <c r="G114" s="129">
        <v>17.273217600139091</v>
      </c>
      <c r="H114" s="259">
        <v>17.191822099062094</v>
      </c>
      <c r="I114" s="264">
        <v>0</v>
      </c>
      <c r="J114" s="265">
        <v>0</v>
      </c>
    </row>
    <row r="115" spans="1:10" ht="16.5" x14ac:dyDescent="0.3">
      <c r="A115" s="8">
        <v>39539</v>
      </c>
      <c r="B115" s="128">
        <v>15.383266674736928</v>
      </c>
      <c r="C115" s="129">
        <v>19.648190757491378</v>
      </c>
      <c r="D115" s="129">
        <v>13.635780187825898</v>
      </c>
      <c r="E115" s="129">
        <v>15.38766717828981</v>
      </c>
      <c r="F115" s="129">
        <v>8.6902046206838399</v>
      </c>
      <c r="G115" s="129">
        <v>16.32583560153147</v>
      </c>
      <c r="H115" s="259">
        <v>16.455966765507469</v>
      </c>
      <c r="I115" s="264">
        <v>0</v>
      </c>
      <c r="J115" s="265">
        <v>0</v>
      </c>
    </row>
    <row r="116" spans="1:10" ht="16.5" x14ac:dyDescent="0.3">
      <c r="A116" s="8">
        <v>39569</v>
      </c>
      <c r="B116" s="128">
        <v>13.377537239581084</v>
      </c>
      <c r="C116" s="129">
        <v>18.425334653267278</v>
      </c>
      <c r="D116" s="129">
        <v>8.8048449757566871</v>
      </c>
      <c r="E116" s="129">
        <v>14.420736501712629</v>
      </c>
      <c r="F116" s="129">
        <v>10.653312741165344</v>
      </c>
      <c r="G116" s="129">
        <v>14.349365577117323</v>
      </c>
      <c r="H116" s="259">
        <v>14.844737780352002</v>
      </c>
      <c r="I116" s="264">
        <v>0</v>
      </c>
      <c r="J116" s="265">
        <v>0</v>
      </c>
    </row>
    <row r="117" spans="1:10" ht="16.5" x14ac:dyDescent="0.3">
      <c r="A117" s="8">
        <v>39600</v>
      </c>
      <c r="B117" s="128">
        <v>14.800259645178571</v>
      </c>
      <c r="C117" s="129">
        <v>15.930758200652818</v>
      </c>
      <c r="D117" s="129">
        <v>12.02055994037179</v>
      </c>
      <c r="E117" s="129">
        <v>14.026345409947648</v>
      </c>
      <c r="F117" s="129">
        <v>14.604003677132393</v>
      </c>
      <c r="G117" s="129">
        <v>14.874615089359189</v>
      </c>
      <c r="H117" s="259">
        <v>15.025351871251491</v>
      </c>
      <c r="I117" s="264">
        <v>0</v>
      </c>
      <c r="J117" s="265">
        <v>0</v>
      </c>
    </row>
    <row r="118" spans="1:10" ht="16.5" x14ac:dyDescent="0.3">
      <c r="A118" s="8">
        <v>39630</v>
      </c>
      <c r="B118" s="128">
        <v>13.524787236647429</v>
      </c>
      <c r="C118" s="129">
        <v>14.592124000308893</v>
      </c>
      <c r="D118" s="129">
        <v>16.465566898580075</v>
      </c>
      <c r="E118" s="129">
        <v>14.609772645845108</v>
      </c>
      <c r="F118" s="129">
        <v>16.690174496797063</v>
      </c>
      <c r="G118" s="129">
        <v>14.132173086690013</v>
      </c>
      <c r="H118" s="259">
        <v>13.991030232407709</v>
      </c>
      <c r="I118" s="264">
        <v>0</v>
      </c>
      <c r="J118" s="265">
        <v>0</v>
      </c>
    </row>
    <row r="119" spans="1:10" ht="16.5" x14ac:dyDescent="0.3">
      <c r="A119" s="8">
        <v>39661</v>
      </c>
      <c r="B119" s="128">
        <v>13.228023069563966</v>
      </c>
      <c r="C119" s="129">
        <v>13.262892398367999</v>
      </c>
      <c r="D119" s="129">
        <v>12.345932066037445</v>
      </c>
      <c r="E119" s="129">
        <v>14.85630388339545</v>
      </c>
      <c r="F119" s="129">
        <v>18.943528843682465</v>
      </c>
      <c r="G119" s="129">
        <v>13.254010226686464</v>
      </c>
      <c r="H119" s="259">
        <v>13.503427070452867</v>
      </c>
      <c r="I119" s="264">
        <v>0</v>
      </c>
      <c r="J119" s="265">
        <v>0</v>
      </c>
    </row>
    <row r="120" spans="1:10" ht="16.5" x14ac:dyDescent="0.3">
      <c r="A120" s="8">
        <v>39692</v>
      </c>
      <c r="B120" s="128">
        <v>13.494722377241541</v>
      </c>
      <c r="C120" s="129">
        <v>11.978986005866176</v>
      </c>
      <c r="D120" s="129">
        <v>11.829195605960784</v>
      </c>
      <c r="E120" s="129">
        <v>14.459260280522912</v>
      </c>
      <c r="F120" s="129">
        <v>19.828737815987662</v>
      </c>
      <c r="G120" s="129">
        <v>13.020398582870097</v>
      </c>
      <c r="H120" s="259">
        <v>13.27489747254511</v>
      </c>
      <c r="I120" s="264">
        <v>0</v>
      </c>
      <c r="J120" s="265">
        <v>0</v>
      </c>
    </row>
    <row r="121" spans="1:10" ht="16.5" x14ac:dyDescent="0.3">
      <c r="A121" s="8">
        <v>39722</v>
      </c>
      <c r="B121" s="128">
        <v>15.54261298567412</v>
      </c>
      <c r="C121" s="129">
        <v>8.6777302155666156</v>
      </c>
      <c r="D121" s="129">
        <v>8.2965093813441868</v>
      </c>
      <c r="E121" s="129">
        <v>11.665414822314247</v>
      </c>
      <c r="F121" s="129">
        <v>19.384490297177415</v>
      </c>
      <c r="G121" s="129">
        <v>12.972521713336093</v>
      </c>
      <c r="H121" s="259">
        <v>13.232766017667675</v>
      </c>
      <c r="I121" s="264">
        <v>0</v>
      </c>
      <c r="J121" s="265">
        <v>0</v>
      </c>
    </row>
    <row r="122" spans="1:10" ht="16.5" x14ac:dyDescent="0.3">
      <c r="A122" s="8">
        <v>39753</v>
      </c>
      <c r="B122" s="128">
        <v>14.633405395495114</v>
      </c>
      <c r="C122" s="129">
        <v>7.8503272622457043</v>
      </c>
      <c r="D122" s="129">
        <v>8.8278552234323691</v>
      </c>
      <c r="E122" s="129">
        <v>11.350279398581286</v>
      </c>
      <c r="F122" s="129">
        <v>35.15947109061446</v>
      </c>
      <c r="G122" s="129">
        <v>12.504473811921013</v>
      </c>
      <c r="H122" s="259">
        <v>12.687487903031979</v>
      </c>
      <c r="I122" s="264">
        <v>0</v>
      </c>
      <c r="J122" s="265">
        <v>0</v>
      </c>
    </row>
    <row r="123" spans="1:10" ht="16.5" x14ac:dyDescent="0.3">
      <c r="A123" s="8">
        <v>39783</v>
      </c>
      <c r="B123" s="128">
        <v>13.805865984182342</v>
      </c>
      <c r="C123" s="129">
        <v>6.4076470907920235</v>
      </c>
      <c r="D123" s="129">
        <v>7.8622916554967226</v>
      </c>
      <c r="E123" s="129">
        <v>10.850196085967244</v>
      </c>
      <c r="F123" s="129">
        <v>47.940198228277083</v>
      </c>
      <c r="G123" s="129">
        <v>11.686021414486113</v>
      </c>
      <c r="H123" s="259">
        <v>11.910580808132254</v>
      </c>
      <c r="I123" s="264">
        <v>0</v>
      </c>
      <c r="J123" s="265">
        <v>0</v>
      </c>
    </row>
    <row r="124" spans="1:10" ht="16.5" x14ac:dyDescent="0.3">
      <c r="A124" s="8">
        <v>39814</v>
      </c>
      <c r="B124" s="128">
        <v>14.16691488497397</v>
      </c>
      <c r="C124" s="129">
        <v>5.2353345628133763</v>
      </c>
      <c r="D124" s="129">
        <v>7.8158465884093031</v>
      </c>
      <c r="E124" s="129">
        <v>10.837632926730256</v>
      </c>
      <c r="F124" s="129">
        <v>50.674145640203385</v>
      </c>
      <c r="G124" s="129">
        <v>11.581482219033923</v>
      </c>
      <c r="H124" s="259">
        <v>11.81530286313297</v>
      </c>
      <c r="I124" s="264">
        <v>0</v>
      </c>
      <c r="J124" s="265">
        <v>0</v>
      </c>
    </row>
    <row r="125" spans="1:10" ht="16.5" x14ac:dyDescent="0.3">
      <c r="A125" s="8">
        <v>39845</v>
      </c>
      <c r="B125" s="128">
        <v>12.821776339687085</v>
      </c>
      <c r="C125" s="129">
        <v>3.6342267627686109</v>
      </c>
      <c r="D125" s="129">
        <v>6.8645330876356603</v>
      </c>
      <c r="E125" s="129">
        <v>9.9386291599709686</v>
      </c>
      <c r="F125" s="129">
        <v>52.874626773816317</v>
      </c>
      <c r="G125" s="129">
        <v>10.253199426742521</v>
      </c>
      <c r="H125" s="259">
        <v>10.505669108228455</v>
      </c>
      <c r="I125" s="264">
        <v>0</v>
      </c>
      <c r="J125" s="265">
        <v>0</v>
      </c>
    </row>
    <row r="126" spans="1:10" ht="16.5" x14ac:dyDescent="0.3">
      <c r="A126" s="8">
        <v>39873</v>
      </c>
      <c r="B126" s="128">
        <v>11.810932681802733</v>
      </c>
      <c r="C126" s="129">
        <v>2.2328379175137636</v>
      </c>
      <c r="D126" s="129">
        <v>2.6441410885128525</v>
      </c>
      <c r="E126" s="129">
        <v>9.6891458216872728</v>
      </c>
      <c r="F126" s="129">
        <v>55.713433263173172</v>
      </c>
      <c r="G126" s="129">
        <v>8.9088708631818605</v>
      </c>
      <c r="H126" s="259">
        <v>9.5283233853526781</v>
      </c>
      <c r="I126" s="264">
        <v>0</v>
      </c>
      <c r="J126" s="265">
        <v>0</v>
      </c>
    </row>
    <row r="127" spans="1:10" ht="16.5" x14ac:dyDescent="0.3">
      <c r="A127" s="8">
        <v>39904</v>
      </c>
      <c r="B127" s="128">
        <v>11.152367579474308</v>
      </c>
      <c r="C127" s="129">
        <v>0.40640489115917333</v>
      </c>
      <c r="D127" s="129">
        <v>3.8979404163319131</v>
      </c>
      <c r="E127" s="129">
        <v>9.0861361667479823</v>
      </c>
      <c r="F127" s="129">
        <v>55.439032105475448</v>
      </c>
      <c r="G127" s="129">
        <v>8.0801335834755008</v>
      </c>
      <c r="H127" s="259">
        <v>8.5466251861962661</v>
      </c>
      <c r="I127" s="264">
        <v>0</v>
      </c>
      <c r="J127" s="265">
        <v>0</v>
      </c>
    </row>
    <row r="128" spans="1:10" ht="16.5" x14ac:dyDescent="0.3">
      <c r="A128" s="8">
        <v>39934</v>
      </c>
      <c r="B128" s="128">
        <v>12.874568090044836</v>
      </c>
      <c r="C128" s="129">
        <v>-0.95072640737230429</v>
      </c>
      <c r="D128" s="129">
        <v>3.2332843203044304</v>
      </c>
      <c r="E128" s="129">
        <v>8.6571402777779092</v>
      </c>
      <c r="F128" s="129">
        <v>55.26721723225905</v>
      </c>
      <c r="G128" s="129">
        <v>8.6788689413023867</v>
      </c>
      <c r="H128" s="259">
        <v>9.1300546401130056</v>
      </c>
      <c r="I128" s="264">
        <v>0</v>
      </c>
      <c r="J128" s="265">
        <v>0</v>
      </c>
    </row>
    <row r="129" spans="1:10" ht="16.5" x14ac:dyDescent="0.3">
      <c r="A129" s="8">
        <v>39965</v>
      </c>
      <c r="B129" s="128">
        <v>9.5959879485564503</v>
      </c>
      <c r="C129" s="129">
        <v>-1.1934737323974209</v>
      </c>
      <c r="D129" s="129">
        <v>2.3560758539108217</v>
      </c>
      <c r="E129" s="129">
        <v>7.733436960734319</v>
      </c>
      <c r="F129" s="129">
        <v>51.86393490883718</v>
      </c>
      <c r="G129" s="129">
        <v>6.5691342366221539</v>
      </c>
      <c r="H129" s="259">
        <v>7.0481817719751039</v>
      </c>
      <c r="I129" s="264">
        <v>0</v>
      </c>
      <c r="J129" s="265">
        <v>0</v>
      </c>
    </row>
    <row r="130" spans="1:10" ht="16.5" x14ac:dyDescent="0.3">
      <c r="A130" s="8">
        <v>39995</v>
      </c>
      <c r="B130" s="128">
        <v>7.935546748872202</v>
      </c>
      <c r="C130" s="129">
        <v>-2.1345572089814246</v>
      </c>
      <c r="D130" s="129">
        <v>2.1631977830674831</v>
      </c>
      <c r="E130" s="129">
        <v>7.3394320405908209</v>
      </c>
      <c r="F130" s="129">
        <v>51.187512568370799</v>
      </c>
      <c r="G130" s="129">
        <v>5.2582547195785034</v>
      </c>
      <c r="H130" s="259">
        <v>5.7494523071910164</v>
      </c>
      <c r="I130" s="264">
        <v>0</v>
      </c>
      <c r="J130" s="265">
        <v>0</v>
      </c>
    </row>
    <row r="131" spans="1:10" ht="16.5" x14ac:dyDescent="0.3">
      <c r="A131" s="8">
        <v>40026</v>
      </c>
      <c r="B131" s="128">
        <v>4.0897244317247727</v>
      </c>
      <c r="C131" s="129">
        <v>-2.5583882679833359</v>
      </c>
      <c r="D131" s="129">
        <v>2.635180232959411</v>
      </c>
      <c r="E131" s="129">
        <v>7.246524238851948</v>
      </c>
      <c r="F131" s="129">
        <v>50.765639288861422</v>
      </c>
      <c r="G131" s="129">
        <v>2.847708092837653</v>
      </c>
      <c r="H131" s="259">
        <v>3.3479768108916508</v>
      </c>
      <c r="I131" s="264">
        <v>0</v>
      </c>
      <c r="J131" s="265">
        <v>0</v>
      </c>
    </row>
    <row r="132" spans="1:10" ht="16.5" x14ac:dyDescent="0.3">
      <c r="A132" s="8">
        <v>40057</v>
      </c>
      <c r="B132" s="128">
        <v>0.93037268885793889</v>
      </c>
      <c r="C132" s="129">
        <v>-3.0867141016863497</v>
      </c>
      <c r="D132" s="129">
        <v>3.4382555634640211</v>
      </c>
      <c r="E132" s="129">
        <v>7.6937140203012344</v>
      </c>
      <c r="F132" s="129">
        <v>49.533380762464496</v>
      </c>
      <c r="G132" s="129">
        <v>0.82826065161663021</v>
      </c>
      <c r="H132" s="259">
        <v>1.3595984861872301</v>
      </c>
      <c r="I132" s="264">
        <v>0</v>
      </c>
      <c r="J132" s="265">
        <v>0</v>
      </c>
    </row>
    <row r="133" spans="1:10" ht="16.5" x14ac:dyDescent="0.3">
      <c r="A133" s="8">
        <v>40087</v>
      </c>
      <c r="B133" s="128">
        <v>-1.7639135948442575</v>
      </c>
      <c r="C133" s="129">
        <v>-3.32638711465022</v>
      </c>
      <c r="D133" s="129">
        <v>4.4365877537253517</v>
      </c>
      <c r="E133" s="129">
        <v>8.4037123477090461</v>
      </c>
      <c r="F133" s="129">
        <v>50.47306605446731</v>
      </c>
      <c r="G133" s="129">
        <v>-0.80100187247588162</v>
      </c>
      <c r="H133" s="259">
        <v>-0.24335636508866498</v>
      </c>
      <c r="I133" s="264">
        <v>0</v>
      </c>
      <c r="J133" s="265">
        <v>0</v>
      </c>
    </row>
    <row r="134" spans="1:10" ht="16.5" x14ac:dyDescent="0.3">
      <c r="A134" s="8">
        <v>40118</v>
      </c>
      <c r="B134" s="128">
        <v>-3.80990646762559</v>
      </c>
      <c r="C134" s="129">
        <v>-2.058172454637297</v>
      </c>
      <c r="D134" s="129">
        <v>7.4426309191229612</v>
      </c>
      <c r="E134" s="129">
        <v>8.9552459421727182</v>
      </c>
      <c r="F134" s="129">
        <v>32.219717705188899</v>
      </c>
      <c r="G134" s="129">
        <v>-1.7115495406247683</v>
      </c>
      <c r="H134" s="259">
        <v>-1.3137195406459634</v>
      </c>
      <c r="I134" s="264">
        <v>0</v>
      </c>
      <c r="J134" s="265">
        <v>0</v>
      </c>
    </row>
    <row r="135" spans="1:10" ht="16.5" x14ac:dyDescent="0.3">
      <c r="A135" s="8">
        <v>40148</v>
      </c>
      <c r="B135" s="128">
        <v>-2.4883887978466745</v>
      </c>
      <c r="C135" s="129">
        <v>-1.6300340611426045</v>
      </c>
      <c r="D135" s="129">
        <v>10.20425308285815</v>
      </c>
      <c r="E135" s="129">
        <v>9.6735644141930255</v>
      </c>
      <c r="F135" s="129">
        <v>20.712281252831488</v>
      </c>
      <c r="G135" s="129">
        <v>-0.72832790610896092</v>
      </c>
      <c r="H135" s="259">
        <v>-0.47924915870076745</v>
      </c>
      <c r="I135" s="264">
        <v>0</v>
      </c>
      <c r="J135" s="265">
        <v>0</v>
      </c>
    </row>
    <row r="136" spans="1:10" ht="16.5" x14ac:dyDescent="0.3">
      <c r="A136" s="8">
        <v>40179</v>
      </c>
      <c r="B136" s="128">
        <v>-3.1843105627998858</v>
      </c>
      <c r="C136" s="129">
        <v>-0.85323033904329826</v>
      </c>
      <c r="D136" s="129">
        <v>10.505733540825046</v>
      </c>
      <c r="E136" s="129">
        <v>9.7885275159284468</v>
      </c>
      <c r="F136" s="129">
        <v>18.845466633286122</v>
      </c>
      <c r="G136" s="129">
        <v>-0.93819906940842968</v>
      </c>
      <c r="H136" s="259">
        <v>-0.70036098975315708</v>
      </c>
      <c r="I136" s="264">
        <v>0</v>
      </c>
      <c r="J136" s="265">
        <v>0</v>
      </c>
    </row>
    <row r="137" spans="1:10" ht="16.5" x14ac:dyDescent="0.3">
      <c r="A137" s="8">
        <v>40210</v>
      </c>
      <c r="B137" s="128">
        <v>-2.5271521399285013</v>
      </c>
      <c r="C137" s="129">
        <v>0.48928335050919536</v>
      </c>
      <c r="D137" s="129">
        <v>10.142478482269478</v>
      </c>
      <c r="E137" s="129">
        <v>10.563727531354017</v>
      </c>
      <c r="F137" s="129">
        <v>16.76628607188535</v>
      </c>
      <c r="G137" s="129">
        <v>-0.21606433492320498</v>
      </c>
      <c r="H137" s="259">
        <v>0.11019430192584778</v>
      </c>
      <c r="I137" s="264">
        <v>0</v>
      </c>
      <c r="J137" s="265">
        <v>0</v>
      </c>
    </row>
    <row r="138" spans="1:10" ht="16.5" x14ac:dyDescent="0.3">
      <c r="A138" s="8">
        <v>40238</v>
      </c>
      <c r="B138" s="128">
        <v>-2.0653081159684672</v>
      </c>
      <c r="C138" s="129">
        <v>1.9533108653716047</v>
      </c>
      <c r="D138" s="129">
        <v>16.446980466777394</v>
      </c>
      <c r="E138" s="129">
        <v>11.903369704329991</v>
      </c>
      <c r="F138" s="129">
        <v>14.252885218127798</v>
      </c>
      <c r="G138" s="129">
        <v>0.91829489426802358</v>
      </c>
      <c r="H138" s="259">
        <v>0.88236760978888107</v>
      </c>
      <c r="I138" s="264">
        <v>0</v>
      </c>
      <c r="J138" s="265">
        <v>0</v>
      </c>
    </row>
    <row r="139" spans="1:10" ht="16.5" x14ac:dyDescent="0.3">
      <c r="A139" s="8">
        <v>40269</v>
      </c>
      <c r="B139" s="128">
        <v>-1.2132795545565123</v>
      </c>
      <c r="C139" s="129">
        <v>3.1486610913566748</v>
      </c>
      <c r="D139" s="129">
        <v>13.347109195337703</v>
      </c>
      <c r="E139" s="129">
        <v>11.803662147748263</v>
      </c>
      <c r="F139" s="129">
        <v>12.062026946586712</v>
      </c>
      <c r="G139" s="129">
        <v>1.4949902170253271</v>
      </c>
      <c r="H139" s="259">
        <v>1.6715675912454264</v>
      </c>
      <c r="I139" s="264">
        <v>0</v>
      </c>
      <c r="J139" s="265">
        <v>0</v>
      </c>
    </row>
    <row r="140" spans="1:10" ht="16.5" x14ac:dyDescent="0.3">
      <c r="A140" s="8">
        <v>40299</v>
      </c>
      <c r="B140" s="128">
        <v>-2.5562012815773083</v>
      </c>
      <c r="C140" s="129">
        <v>4.607721386760133</v>
      </c>
      <c r="D140" s="129">
        <v>18.182616880833091</v>
      </c>
      <c r="E140" s="129">
        <v>12.273881535224174</v>
      </c>
      <c r="F140" s="129">
        <v>9.9608898119282419</v>
      </c>
      <c r="G140" s="129">
        <v>1.3317046104134089</v>
      </c>
      <c r="H140" s="259">
        <v>1.2069571702718829</v>
      </c>
      <c r="I140" s="264">
        <v>0</v>
      </c>
      <c r="J140" s="265">
        <v>0</v>
      </c>
    </row>
    <row r="141" spans="1:10" ht="16.5" x14ac:dyDescent="0.3">
      <c r="A141" s="8">
        <v>40330</v>
      </c>
      <c r="B141" s="128">
        <v>-1.0660213847338507</v>
      </c>
      <c r="C141" s="129">
        <v>5.7105014960607603</v>
      </c>
      <c r="D141" s="129">
        <v>19.335827329712441</v>
      </c>
      <c r="E141" s="129">
        <v>13.12269624280793</v>
      </c>
      <c r="F141" s="129">
        <v>8.8318062316573567</v>
      </c>
      <c r="G141" s="129">
        <v>2.6484631930589586</v>
      </c>
      <c r="H141" s="259">
        <v>2.4722617386435886</v>
      </c>
      <c r="I141" s="264">
        <v>0</v>
      </c>
      <c r="J141" s="265">
        <v>0</v>
      </c>
    </row>
    <row r="142" spans="1:10" ht="16.5" x14ac:dyDescent="0.3">
      <c r="A142" s="8">
        <v>40360</v>
      </c>
      <c r="B142" s="128">
        <v>0.59596781743447291</v>
      </c>
      <c r="C142" s="129">
        <v>6.9977931238963897</v>
      </c>
      <c r="D142" s="129">
        <v>15.173511536255235</v>
      </c>
      <c r="E142" s="129">
        <v>13.548563261742853</v>
      </c>
      <c r="F142" s="129">
        <v>7.4555551893428884</v>
      </c>
      <c r="G142" s="129">
        <v>3.6998445501081001</v>
      </c>
      <c r="H142" s="259">
        <v>3.8613417397197924</v>
      </c>
      <c r="I142" s="264">
        <v>0</v>
      </c>
      <c r="J142" s="265">
        <v>0</v>
      </c>
    </row>
    <row r="143" spans="1:10" ht="16.5" x14ac:dyDescent="0.3">
      <c r="A143" s="8">
        <v>40391</v>
      </c>
      <c r="B143" s="128">
        <v>4.0026767373468219</v>
      </c>
      <c r="C143" s="129">
        <v>8.2466783454094195</v>
      </c>
      <c r="D143" s="129">
        <v>19.115525360213347</v>
      </c>
      <c r="E143" s="129">
        <v>13.856522431505546</v>
      </c>
      <c r="F143" s="129">
        <v>7.1941011447215875</v>
      </c>
      <c r="G143" s="129">
        <v>6.5103364875512382</v>
      </c>
      <c r="H143" s="259">
        <v>6.3147800179115698</v>
      </c>
      <c r="I143" s="264">
        <v>0</v>
      </c>
      <c r="J143" s="265">
        <v>0</v>
      </c>
    </row>
    <row r="144" spans="1:10" ht="16.5" x14ac:dyDescent="0.3">
      <c r="A144" s="8">
        <v>40422</v>
      </c>
      <c r="B144" s="128">
        <v>7.2480562602621257</v>
      </c>
      <c r="C144" s="129">
        <v>10.043363676347884</v>
      </c>
      <c r="D144" s="129">
        <v>19.513368429028354</v>
      </c>
      <c r="E144" s="129">
        <v>13.954398887487063</v>
      </c>
      <c r="F144" s="129">
        <v>6.9461069282739318</v>
      </c>
      <c r="G144" s="129">
        <v>9.0668543228237919</v>
      </c>
      <c r="H144" s="259">
        <v>8.7516752942887521</v>
      </c>
      <c r="I144" s="264">
        <v>0</v>
      </c>
      <c r="J144" s="265">
        <v>0</v>
      </c>
    </row>
    <row r="145" spans="1:10" ht="16.5" x14ac:dyDescent="0.3">
      <c r="A145" s="8">
        <v>40452</v>
      </c>
      <c r="B145" s="128">
        <v>9.0327338469132545</v>
      </c>
      <c r="C145" s="129">
        <v>11.0397949200292</v>
      </c>
      <c r="D145" s="129">
        <v>17.04580004034133</v>
      </c>
      <c r="E145" s="129">
        <v>13.682195079699921</v>
      </c>
      <c r="F145" s="129">
        <v>7.087487122480618</v>
      </c>
      <c r="G145" s="129">
        <v>10.24206078992853</v>
      </c>
      <c r="H145" s="259">
        <v>10.057099750865195</v>
      </c>
      <c r="I145" s="264">
        <v>0</v>
      </c>
      <c r="J145" s="265">
        <v>0</v>
      </c>
    </row>
    <row r="146" spans="1:10" ht="16.5" x14ac:dyDescent="0.3">
      <c r="A146" s="8">
        <v>40483</v>
      </c>
      <c r="B146" s="128">
        <v>13.470669590721185</v>
      </c>
      <c r="C146" s="129">
        <v>11.3991795717989</v>
      </c>
      <c r="D146" s="129">
        <v>17.477984622068178</v>
      </c>
      <c r="E146" s="129">
        <v>13.586662258615645</v>
      </c>
      <c r="F146" s="129">
        <v>8.1525542927017636</v>
      </c>
      <c r="G146" s="129">
        <v>13.128543986976581</v>
      </c>
      <c r="H146" s="259">
        <v>12.799913900028281</v>
      </c>
      <c r="I146" s="264">
        <v>0</v>
      </c>
      <c r="J146" s="265">
        <v>0</v>
      </c>
    </row>
    <row r="147" spans="1:10" ht="16.5" x14ac:dyDescent="0.3">
      <c r="A147" s="8">
        <v>40513</v>
      </c>
      <c r="B147" s="128">
        <v>15.468909731740021</v>
      </c>
      <c r="C147" s="129">
        <v>12.819749577037221</v>
      </c>
      <c r="D147" s="129">
        <v>1.6291102472097752</v>
      </c>
      <c r="E147" s="129">
        <v>13.670751050643215</v>
      </c>
      <c r="F147" s="129">
        <v>8.8566573159930115</v>
      </c>
      <c r="G147" s="129">
        <v>13.3167003848218</v>
      </c>
      <c r="H147" s="259">
        <v>14.387013820575945</v>
      </c>
      <c r="I147" s="264">
        <v>0</v>
      </c>
      <c r="J147" s="265">
        <v>0</v>
      </c>
    </row>
    <row r="148" spans="1:10" ht="16.5" x14ac:dyDescent="0.3">
      <c r="A148" s="8">
        <v>40544</v>
      </c>
      <c r="B148" s="128">
        <v>15.538665298975939</v>
      </c>
      <c r="C148" s="129">
        <v>13.573024922379705</v>
      </c>
      <c r="D148" s="129">
        <v>2.4927850522617367</v>
      </c>
      <c r="E148" s="129">
        <v>13.783964013431627</v>
      </c>
      <c r="F148" s="129">
        <v>9.2971392499216812</v>
      </c>
      <c r="G148" s="129">
        <v>13.629703185081631</v>
      </c>
      <c r="H148" s="259">
        <v>14.64796530679935</v>
      </c>
      <c r="I148" s="264">
        <v>0</v>
      </c>
      <c r="J148" s="265">
        <v>0</v>
      </c>
    </row>
    <row r="149" spans="1:10" ht="16.5" x14ac:dyDescent="0.3">
      <c r="A149" s="8">
        <v>40575</v>
      </c>
      <c r="B149" s="128">
        <v>17.17716410120844</v>
      </c>
      <c r="C149" s="129">
        <v>14.614717695206147</v>
      </c>
      <c r="D149" s="129">
        <v>4.5495601029422517</v>
      </c>
      <c r="E149" s="129">
        <v>13.832289375482976</v>
      </c>
      <c r="F149" s="129">
        <v>23.745867585346826</v>
      </c>
      <c r="G149" s="129">
        <v>15.463862546689832</v>
      </c>
      <c r="H149" s="259">
        <v>16.250766438787846</v>
      </c>
      <c r="I149" s="264">
        <v>0</v>
      </c>
      <c r="J149" s="265">
        <v>0</v>
      </c>
    </row>
    <row r="150" spans="1:10" ht="16.5" x14ac:dyDescent="0.3">
      <c r="A150" s="8">
        <v>40603</v>
      </c>
      <c r="B150" s="128">
        <v>18.525253608186667</v>
      </c>
      <c r="C150" s="129">
        <v>15.826100443792424</v>
      </c>
      <c r="D150" s="129">
        <v>4.9466766921444805</v>
      </c>
      <c r="E150" s="129">
        <v>13.578968712613971</v>
      </c>
      <c r="F150" s="129">
        <v>26.066736391724344</v>
      </c>
      <c r="G150" s="129">
        <v>16.681064107562694</v>
      </c>
      <c r="H150" s="259">
        <v>17.385759096988075</v>
      </c>
      <c r="I150" s="264">
        <v>0</v>
      </c>
      <c r="J150" s="265">
        <v>0</v>
      </c>
    </row>
    <row r="151" spans="1:10" ht="16.5" x14ac:dyDescent="0.3">
      <c r="A151" s="8">
        <v>40634</v>
      </c>
      <c r="B151" s="128">
        <v>19.185587740866474</v>
      </c>
      <c r="C151" s="129">
        <v>17.547612688720204</v>
      </c>
      <c r="D151" s="129">
        <v>8.9091143037562937</v>
      </c>
      <c r="E151" s="129">
        <v>14.179280685320883</v>
      </c>
      <c r="F151" s="129">
        <v>27.563397779674801</v>
      </c>
      <c r="G151" s="129">
        <v>17.981979751325806</v>
      </c>
      <c r="H151" s="259">
        <v>18.342341561187723</v>
      </c>
      <c r="I151" s="264">
        <v>0</v>
      </c>
      <c r="J151" s="265">
        <v>0</v>
      </c>
    </row>
    <row r="152" spans="1:10" ht="16.5" x14ac:dyDescent="0.3">
      <c r="A152" s="8">
        <v>40664</v>
      </c>
      <c r="B152" s="128">
        <v>20.238273265356611</v>
      </c>
      <c r="C152" s="129">
        <v>19.531846848502688</v>
      </c>
      <c r="D152" s="129">
        <v>9.8051865903779234</v>
      </c>
      <c r="E152" s="129">
        <v>14.511573879482519</v>
      </c>
      <c r="F152" s="129">
        <v>29.446370470394712</v>
      </c>
      <c r="G152" s="129">
        <v>19.283500952199638</v>
      </c>
      <c r="H152" s="259">
        <v>19.573598386121247</v>
      </c>
      <c r="I152" s="264">
        <v>0</v>
      </c>
      <c r="J152" s="265">
        <v>0</v>
      </c>
    </row>
    <row r="153" spans="1:10" ht="16.5" x14ac:dyDescent="0.3">
      <c r="A153" s="8">
        <v>40695</v>
      </c>
      <c r="B153" s="128">
        <v>19.339390172079973</v>
      </c>
      <c r="C153" s="129">
        <v>20.738770862500488</v>
      </c>
      <c r="D153" s="129">
        <v>9.0522443588632271</v>
      </c>
      <c r="E153" s="129">
        <v>14.76050090679899</v>
      </c>
      <c r="F153" s="129">
        <v>30.536090885480327</v>
      </c>
      <c r="G153" s="129">
        <v>19.016358737515372</v>
      </c>
      <c r="H153" s="259">
        <v>19.423950437301784</v>
      </c>
      <c r="I153" s="264">
        <v>0</v>
      </c>
      <c r="J153" s="265">
        <v>0</v>
      </c>
    </row>
    <row r="154" spans="1:10" ht="16.5" x14ac:dyDescent="0.3">
      <c r="A154" s="8">
        <v>40725</v>
      </c>
      <c r="B154" s="128">
        <v>19.716489911242974</v>
      </c>
      <c r="C154" s="129">
        <v>21.152440598539979</v>
      </c>
      <c r="D154" s="129">
        <v>13.4720157368873</v>
      </c>
      <c r="E154" s="129">
        <v>14.671424391709698</v>
      </c>
      <c r="F154" s="129">
        <v>31.831585365784541</v>
      </c>
      <c r="G154" s="129">
        <v>19.82699114204085</v>
      </c>
      <c r="H154" s="259">
        <v>19.773901659191417</v>
      </c>
      <c r="I154" s="264">
        <v>0</v>
      </c>
      <c r="J154" s="265">
        <v>0</v>
      </c>
    </row>
    <row r="155" spans="1:10" ht="16.5" x14ac:dyDescent="0.3">
      <c r="A155" s="8">
        <v>40756</v>
      </c>
      <c r="B155" s="128">
        <v>19.804175833671223</v>
      </c>
      <c r="C155" s="129">
        <v>21.75664590745825</v>
      </c>
      <c r="D155" s="129">
        <v>14.284286700473237</v>
      </c>
      <c r="E155" s="129">
        <v>15.253457366802103</v>
      </c>
      <c r="F155" s="129">
        <v>32.661811448695197</v>
      </c>
      <c r="G155" s="129">
        <v>20.138520938422833</v>
      </c>
      <c r="H155" s="259">
        <v>20.079814525948759</v>
      </c>
      <c r="I155" s="264">
        <v>0</v>
      </c>
      <c r="J155" s="265">
        <v>0</v>
      </c>
    </row>
    <row r="156" spans="1:10" ht="16.5" x14ac:dyDescent="0.3">
      <c r="A156" s="8">
        <v>40787</v>
      </c>
      <c r="B156" s="128">
        <v>19.30457021138141</v>
      </c>
      <c r="C156" s="129">
        <v>21.333627072352691</v>
      </c>
      <c r="D156" s="129">
        <v>11.935619492327376</v>
      </c>
      <c r="E156" s="129">
        <v>15.031716886968184</v>
      </c>
      <c r="F156" s="129">
        <v>33.251892605495527</v>
      </c>
      <c r="G156" s="129">
        <v>19.501347409596193</v>
      </c>
      <c r="H156" s="259">
        <v>19.660497606687734</v>
      </c>
      <c r="I156" s="264">
        <v>0</v>
      </c>
      <c r="J156" s="265">
        <v>0</v>
      </c>
    </row>
    <row r="157" spans="1:10" ht="16.5" x14ac:dyDescent="0.3">
      <c r="A157" s="8">
        <v>40817</v>
      </c>
      <c r="B157" s="128">
        <v>17.910704755629325</v>
      </c>
      <c r="C157" s="129">
        <v>21.229541530053297</v>
      </c>
      <c r="D157" s="129">
        <v>14.172865417514235</v>
      </c>
      <c r="E157" s="129">
        <v>15.174780939847343</v>
      </c>
      <c r="F157" s="129">
        <v>33.745155137272896</v>
      </c>
      <c r="G157" s="129">
        <v>18.858319271714862</v>
      </c>
      <c r="H157" s="259">
        <v>18.843707083468807</v>
      </c>
      <c r="I157" s="264">
        <v>0</v>
      </c>
      <c r="J157" s="265">
        <v>0</v>
      </c>
    </row>
    <row r="158" spans="1:10" ht="16.5" x14ac:dyDescent="0.3">
      <c r="A158" s="8">
        <v>40848</v>
      </c>
      <c r="B158" s="128">
        <v>17.35976293957404</v>
      </c>
      <c r="C158" s="129">
        <v>21.155763543829863</v>
      </c>
      <c r="D158" s="129">
        <v>11.864561857059886</v>
      </c>
      <c r="E158" s="129">
        <v>15.461952076084939</v>
      </c>
      <c r="F158" s="129">
        <v>33.976588006381213</v>
      </c>
      <c r="G158" s="129">
        <v>18.275341063609108</v>
      </c>
      <c r="H158" s="259">
        <v>18.529083585850703</v>
      </c>
      <c r="I158" s="264">
        <v>0</v>
      </c>
      <c r="J158" s="265">
        <v>0</v>
      </c>
    </row>
    <row r="159" spans="1:10" ht="16.5" x14ac:dyDescent="0.3">
      <c r="A159" s="8">
        <v>40878</v>
      </c>
      <c r="B159" s="128">
        <v>14.839279345104872</v>
      </c>
      <c r="C159" s="129">
        <v>20.950301923672711</v>
      </c>
      <c r="D159" s="129">
        <v>31.828519980239388</v>
      </c>
      <c r="E159" s="129">
        <v>15.541209516411737</v>
      </c>
      <c r="F159" s="129">
        <v>33.780176751331538</v>
      </c>
      <c r="G159" s="129">
        <v>18.356769677501859</v>
      </c>
      <c r="H159" s="259">
        <v>16.972268409559099</v>
      </c>
      <c r="I159" s="264">
        <v>0</v>
      </c>
      <c r="J159" s="265">
        <v>0</v>
      </c>
    </row>
    <row r="160" spans="1:10" ht="16.5" x14ac:dyDescent="0.3">
      <c r="A160" s="8">
        <v>40909</v>
      </c>
      <c r="B160" s="128">
        <v>14.384748536739632</v>
      </c>
      <c r="C160" s="129">
        <v>20.748437458703741</v>
      </c>
      <c r="D160" s="129">
        <v>31.004839661726514</v>
      </c>
      <c r="E160" s="129">
        <v>15.660024549315764</v>
      </c>
      <c r="F160" s="129">
        <v>34.340645808583133</v>
      </c>
      <c r="G160" s="129">
        <v>18.017126621982737</v>
      </c>
      <c r="H160" s="259">
        <v>16.694842385682108</v>
      </c>
      <c r="I160" s="264">
        <v>0</v>
      </c>
      <c r="J160" s="265">
        <v>0</v>
      </c>
    </row>
    <row r="161" spans="1:10" ht="16.5" x14ac:dyDescent="0.3">
      <c r="A161" s="8">
        <v>40940</v>
      </c>
      <c r="B161" s="128">
        <v>12.889472199890806</v>
      </c>
      <c r="C161" s="129">
        <v>20.752775588417261</v>
      </c>
      <c r="D161" s="129">
        <v>27.506899859123159</v>
      </c>
      <c r="E161" s="129">
        <v>15.554157781165623</v>
      </c>
      <c r="F161" s="129">
        <v>19.352113313538432</v>
      </c>
      <c r="G161" s="129">
        <v>16.448315261309855</v>
      </c>
      <c r="H161" s="259">
        <v>15.447024467441794</v>
      </c>
      <c r="I161" s="264">
        <v>0</v>
      </c>
      <c r="J161" s="265">
        <v>0</v>
      </c>
    </row>
    <row r="162" spans="1:10" ht="16.5" x14ac:dyDescent="0.3">
      <c r="A162" s="8">
        <v>40969</v>
      </c>
      <c r="B162" s="128">
        <v>12.446629571468293</v>
      </c>
      <c r="C162" s="129">
        <v>20.827570602399859</v>
      </c>
      <c r="D162" s="129">
        <v>26.652485392472268</v>
      </c>
      <c r="E162" s="129">
        <v>15.642646618355149</v>
      </c>
      <c r="F162" s="129">
        <v>19.124667746230585</v>
      </c>
      <c r="G162" s="129">
        <v>16.13548503608353</v>
      </c>
      <c r="H162" s="259">
        <v>15.210484084925223</v>
      </c>
      <c r="I162" s="264">
        <v>0</v>
      </c>
      <c r="J162" s="265">
        <v>0</v>
      </c>
    </row>
    <row r="163" spans="1:10" ht="16.5" x14ac:dyDescent="0.3">
      <c r="A163" s="8">
        <v>41000</v>
      </c>
      <c r="B163" s="128">
        <v>12.185861723661473</v>
      </c>
      <c r="C163" s="129">
        <v>20.092517706828318</v>
      </c>
      <c r="D163" s="129">
        <v>25.847920496969511</v>
      </c>
      <c r="E163" s="129">
        <v>15.564562886007804</v>
      </c>
      <c r="F163" s="129">
        <v>18.112498576001855</v>
      </c>
      <c r="G163" s="129">
        <v>15.702467431164591</v>
      </c>
      <c r="H163" s="259">
        <v>14.838982400484802</v>
      </c>
      <c r="I163" s="264">
        <v>0</v>
      </c>
      <c r="J163" s="265">
        <v>0</v>
      </c>
    </row>
    <row r="164" spans="1:10" ht="16.5" x14ac:dyDescent="0.3">
      <c r="A164" s="8">
        <v>41030</v>
      </c>
      <c r="B164" s="128">
        <v>11.524938807548036</v>
      </c>
      <c r="C164" s="129">
        <v>18.396855297280766</v>
      </c>
      <c r="D164" s="129">
        <v>22.269107702992219</v>
      </c>
      <c r="E164" s="129">
        <v>15.144747850078044</v>
      </c>
      <c r="F164" s="129">
        <v>17.502244411439172</v>
      </c>
      <c r="G164" s="129">
        <v>14.523748362170451</v>
      </c>
      <c r="H164" s="259">
        <v>13.941852886857031</v>
      </c>
      <c r="I164" s="264">
        <v>0</v>
      </c>
      <c r="J164" s="265">
        <v>0</v>
      </c>
    </row>
    <row r="165" spans="1:10" ht="16.5" x14ac:dyDescent="0.3">
      <c r="A165" s="8">
        <v>41061</v>
      </c>
      <c r="B165" s="128">
        <v>11.554978273937543</v>
      </c>
      <c r="C165" s="129">
        <v>17.519100056917679</v>
      </c>
      <c r="D165" s="129">
        <v>22.807061486882851</v>
      </c>
      <c r="E165" s="129">
        <v>14.840835443025814</v>
      </c>
      <c r="F165" s="129">
        <v>17.528959230232012</v>
      </c>
      <c r="G165" s="129">
        <v>14.362818274603439</v>
      </c>
      <c r="H165" s="259">
        <v>13.702412204321647</v>
      </c>
      <c r="I165" s="264">
        <v>0</v>
      </c>
      <c r="J165" s="265">
        <v>0</v>
      </c>
    </row>
    <row r="166" spans="1:10" ht="16.5" x14ac:dyDescent="0.3">
      <c r="A166" s="8">
        <v>41091</v>
      </c>
      <c r="B166" s="128">
        <v>11.527974221697935</v>
      </c>
      <c r="C166" s="129">
        <v>17.098691149695821</v>
      </c>
      <c r="D166" s="129">
        <v>18.278755512066745</v>
      </c>
      <c r="E166" s="129">
        <v>11.705668748718123</v>
      </c>
      <c r="F166" s="129">
        <v>17.709006999998465</v>
      </c>
      <c r="G166" s="129">
        <v>13.847878959028638</v>
      </c>
      <c r="H166" s="259">
        <v>13.216499285437511</v>
      </c>
      <c r="I166" s="264">
        <v>0</v>
      </c>
      <c r="J166" s="265">
        <v>0</v>
      </c>
    </row>
    <row r="167" spans="1:10" ht="16.5" x14ac:dyDescent="0.3">
      <c r="A167" s="8">
        <v>41122</v>
      </c>
      <c r="B167" s="128">
        <v>10.526805618612499</v>
      </c>
      <c r="C167" s="129">
        <v>16.426294278376453</v>
      </c>
      <c r="D167" s="129">
        <v>15.770973934042566</v>
      </c>
      <c r="E167" s="129">
        <v>11.570579954880401</v>
      </c>
      <c r="F167" s="129">
        <v>17.436869762896066</v>
      </c>
      <c r="G167" s="129">
        <v>12.835284379896272</v>
      </c>
      <c r="H167" s="259">
        <v>12.430904641952512</v>
      </c>
      <c r="I167" s="264">
        <v>0</v>
      </c>
      <c r="J167" s="265">
        <v>0</v>
      </c>
    </row>
    <row r="168" spans="1:10" ht="16.5" x14ac:dyDescent="0.3">
      <c r="A168" s="8">
        <v>41153</v>
      </c>
      <c r="B168" s="128">
        <v>8.8986906586921997</v>
      </c>
      <c r="C168" s="129">
        <v>15.610262468906466</v>
      </c>
      <c r="D168" s="129">
        <v>17.04528784997752</v>
      </c>
      <c r="E168" s="129">
        <v>11.404239312202936</v>
      </c>
      <c r="F168" s="129">
        <v>17.130977122232171</v>
      </c>
      <c r="G168" s="129">
        <v>11.719948486267494</v>
      </c>
      <c r="H168" s="259">
        <v>11.222004013863774</v>
      </c>
      <c r="I168" s="264">
        <v>0</v>
      </c>
      <c r="J168" s="265">
        <v>0</v>
      </c>
    </row>
    <row r="169" spans="1:10" ht="16.5" x14ac:dyDescent="0.3">
      <c r="A169" s="8">
        <v>41183</v>
      </c>
      <c r="B169" s="128">
        <v>9.2216866855902691</v>
      </c>
      <c r="C169" s="129">
        <v>15.192150547535066</v>
      </c>
      <c r="D169" s="129">
        <v>16.378397505182974</v>
      </c>
      <c r="E169" s="129">
        <v>11.127180485763555</v>
      </c>
      <c r="F169" s="129">
        <v>16.662120730184316</v>
      </c>
      <c r="G169" s="129">
        <v>11.746500819527395</v>
      </c>
      <c r="H169" s="259">
        <v>11.266079711616705</v>
      </c>
      <c r="I169" s="264">
        <v>0</v>
      </c>
      <c r="J169" s="265">
        <v>0</v>
      </c>
    </row>
    <row r="170" spans="1:10" ht="16.5" x14ac:dyDescent="0.3">
      <c r="A170" s="8">
        <v>41214</v>
      </c>
      <c r="B170" s="128">
        <v>8.4288605975424868</v>
      </c>
      <c r="C170" s="129">
        <v>14.761225507663923</v>
      </c>
      <c r="D170" s="129">
        <v>18.542082015218519</v>
      </c>
      <c r="E170" s="129">
        <v>11.201663282602059</v>
      </c>
      <c r="F170" s="129">
        <v>16.418309229846685</v>
      </c>
      <c r="G170" s="129">
        <v>11.307378911908117</v>
      </c>
      <c r="H170" s="259">
        <v>10.66970521307049</v>
      </c>
      <c r="I170" s="264">
        <v>0</v>
      </c>
      <c r="J170" s="265">
        <v>0</v>
      </c>
    </row>
    <row r="171" spans="1:10" ht="16.5" x14ac:dyDescent="0.3">
      <c r="A171" s="8">
        <v>41244</v>
      </c>
      <c r="B171" s="128">
        <v>10.171384412767836</v>
      </c>
      <c r="C171" s="129">
        <v>14.164794180284467</v>
      </c>
      <c r="D171" s="129">
        <v>18.383415059858656</v>
      </c>
      <c r="E171" s="129">
        <v>11.371117431929889</v>
      </c>
      <c r="F171" s="129">
        <v>16.612213583002511</v>
      </c>
      <c r="G171" s="129">
        <v>12.210503849652854</v>
      </c>
      <c r="H171" s="259">
        <v>11.569070645643365</v>
      </c>
      <c r="I171" s="264">
        <v>0</v>
      </c>
      <c r="J171" s="265">
        <v>0</v>
      </c>
    </row>
    <row r="172" spans="1:10" ht="16.5" x14ac:dyDescent="0.3">
      <c r="A172" s="8">
        <v>41275</v>
      </c>
      <c r="B172" s="128">
        <v>11.075137351748875</v>
      </c>
      <c r="C172" s="129">
        <v>14.150078869731541</v>
      </c>
      <c r="D172" s="129">
        <v>18.262016145305804</v>
      </c>
      <c r="E172" s="129">
        <v>11.52474810656936</v>
      </c>
      <c r="F172" s="129">
        <v>16.839623108573498</v>
      </c>
      <c r="G172" s="129">
        <v>12.770135600228794</v>
      </c>
      <c r="H172" s="259">
        <v>12.128732773103135</v>
      </c>
      <c r="I172" s="264">
        <v>0</v>
      </c>
      <c r="J172" s="265">
        <v>0</v>
      </c>
    </row>
    <row r="173" spans="1:10" ht="16.5" x14ac:dyDescent="0.3">
      <c r="A173" s="8">
        <v>41306</v>
      </c>
      <c r="B173" s="128">
        <v>11.309015492784624</v>
      </c>
      <c r="C173" s="129">
        <v>13.37834564418683</v>
      </c>
      <c r="D173" s="129">
        <v>20.102182761335264</v>
      </c>
      <c r="E173" s="129">
        <v>11.396671928170887</v>
      </c>
      <c r="F173" s="129">
        <v>16.906722457033997</v>
      </c>
      <c r="G173" s="129">
        <v>12.862611329393502</v>
      </c>
      <c r="H173" s="259">
        <v>12.041930706447857</v>
      </c>
      <c r="I173" s="264">
        <v>0</v>
      </c>
      <c r="J173" s="265">
        <v>0</v>
      </c>
    </row>
    <row r="174" spans="1:10" ht="16.5" x14ac:dyDescent="0.3">
      <c r="A174" s="8">
        <v>41334</v>
      </c>
      <c r="B174" s="128">
        <v>11.111909387063923</v>
      </c>
      <c r="C174" s="129">
        <v>12.400973058971632</v>
      </c>
      <c r="D174" s="129">
        <v>19.19344407905017</v>
      </c>
      <c r="E174" s="129">
        <v>10.973299909148103</v>
      </c>
      <c r="F174" s="129">
        <v>16.424734632118977</v>
      </c>
      <c r="G174" s="129">
        <v>12.380234256287249</v>
      </c>
      <c r="H174" s="259">
        <v>11.596583718647114</v>
      </c>
      <c r="I174" s="264">
        <v>0</v>
      </c>
      <c r="J174" s="265">
        <v>0</v>
      </c>
    </row>
    <row r="175" spans="1:10" ht="16.5" x14ac:dyDescent="0.3">
      <c r="A175" s="8">
        <v>41365</v>
      </c>
      <c r="B175" s="128">
        <v>11.283945001650576</v>
      </c>
      <c r="C175" s="129">
        <v>11.887397672653766</v>
      </c>
      <c r="D175" s="129">
        <v>19.069112787536689</v>
      </c>
      <c r="E175" s="129">
        <v>10.950147209025097</v>
      </c>
      <c r="F175" s="129">
        <v>17.505932941693537</v>
      </c>
      <c r="G175" s="129">
        <v>12.361080058551588</v>
      </c>
      <c r="H175" s="259">
        <v>11.580377102670013</v>
      </c>
      <c r="I175" s="264">
        <v>0</v>
      </c>
      <c r="J175" s="265">
        <v>0</v>
      </c>
    </row>
    <row r="176" spans="1:10" ht="16.5" x14ac:dyDescent="0.3">
      <c r="A176" s="8">
        <v>41395</v>
      </c>
      <c r="B176" s="128">
        <v>11.516139261469039</v>
      </c>
      <c r="C176" s="129">
        <v>11.144995495713506</v>
      </c>
      <c r="D176" s="129">
        <v>19.744572318157559</v>
      </c>
      <c r="E176" s="129">
        <v>11.091024386353631</v>
      </c>
      <c r="F176" s="129">
        <v>17.868496684099465</v>
      </c>
      <c r="G176" s="129">
        <v>12.353527552649002</v>
      </c>
      <c r="H176" s="259">
        <v>11.53438004786851</v>
      </c>
      <c r="I176" s="264">
        <v>0</v>
      </c>
      <c r="J176" s="265">
        <v>0</v>
      </c>
    </row>
    <row r="177" spans="1:10" ht="16.5" x14ac:dyDescent="0.3">
      <c r="A177" s="8">
        <v>41426</v>
      </c>
      <c r="B177" s="128">
        <v>12.707571647621174</v>
      </c>
      <c r="C177" s="129">
        <v>10.36846569971155</v>
      </c>
      <c r="D177" s="129">
        <v>19.978738715423216</v>
      </c>
      <c r="E177" s="129">
        <v>11.080351862673066</v>
      </c>
      <c r="F177" s="129">
        <v>17.230492927903597</v>
      </c>
      <c r="G177" s="129">
        <v>12.84934632083894</v>
      </c>
      <c r="H177" s="259">
        <v>11.987139772520706</v>
      </c>
      <c r="I177" s="264">
        <v>0</v>
      </c>
      <c r="J177" s="265">
        <v>0</v>
      </c>
    </row>
    <row r="178" spans="1:10" ht="16.5" x14ac:dyDescent="0.3">
      <c r="A178" s="8">
        <v>41456</v>
      </c>
      <c r="B178" s="128">
        <v>11.528945002805568</v>
      </c>
      <c r="C178" s="129">
        <v>10.217475852747038</v>
      </c>
      <c r="D178" s="129">
        <v>25.012118485813616</v>
      </c>
      <c r="E178" s="129">
        <v>14.775349396954972</v>
      </c>
      <c r="F178" s="129">
        <v>17.40971477439086</v>
      </c>
      <c r="G178" s="129">
        <v>12.560915714104336</v>
      </c>
      <c r="H178" s="259">
        <v>11.698249541110384</v>
      </c>
      <c r="I178" s="264">
        <v>0</v>
      </c>
      <c r="J178" s="265">
        <v>0</v>
      </c>
    </row>
    <row r="179" spans="1:10" ht="16.5" x14ac:dyDescent="0.3">
      <c r="A179" s="8">
        <v>41487</v>
      </c>
      <c r="B179" s="128">
        <v>12.145444211782852</v>
      </c>
      <c r="C179" s="129">
        <v>9.8730111878853286</v>
      </c>
      <c r="D179" s="129">
        <v>26.526859467808194</v>
      </c>
      <c r="E179" s="129">
        <v>14.500774086118673</v>
      </c>
      <c r="F179" s="129">
        <v>16.640322761824166</v>
      </c>
      <c r="G179" s="129">
        <v>12.94651629105581</v>
      </c>
      <c r="H179" s="259">
        <v>11.906059836839834</v>
      </c>
      <c r="I179" s="264">
        <v>0</v>
      </c>
      <c r="J179" s="265">
        <v>0</v>
      </c>
    </row>
    <row r="180" spans="1:10" ht="16.5" x14ac:dyDescent="0.3">
      <c r="A180" s="8">
        <v>41518</v>
      </c>
      <c r="B180" s="128">
        <v>12.49541929718394</v>
      </c>
      <c r="C180" s="129">
        <v>9.9206858002468081</v>
      </c>
      <c r="D180" s="129">
        <v>26.777796307099845</v>
      </c>
      <c r="E180" s="129">
        <v>14.900336761232813</v>
      </c>
      <c r="F180" s="129">
        <v>16.282481957967111</v>
      </c>
      <c r="G180" s="129">
        <v>13.198086359493022</v>
      </c>
      <c r="H180" s="259">
        <v>12.158964985314991</v>
      </c>
      <c r="I180" s="264">
        <v>0</v>
      </c>
      <c r="J180" s="265">
        <v>0</v>
      </c>
    </row>
    <row r="181" spans="1:10" ht="16.5" x14ac:dyDescent="0.3">
      <c r="A181" s="8">
        <v>41548</v>
      </c>
      <c r="B181" s="128">
        <v>11.67542907266521</v>
      </c>
      <c r="C181" s="129">
        <v>9.8939518370127821</v>
      </c>
      <c r="D181" s="129">
        <v>27.734352507758597</v>
      </c>
      <c r="E181" s="129">
        <v>15.966478238195636</v>
      </c>
      <c r="F181" s="129">
        <v>14.056406230438778</v>
      </c>
      <c r="G181" s="129">
        <v>12.748132099132592</v>
      </c>
      <c r="H181" s="259">
        <v>11.742997948386336</v>
      </c>
      <c r="I181" s="264">
        <v>0</v>
      </c>
      <c r="J181" s="265">
        <v>0</v>
      </c>
    </row>
    <row r="182" spans="1:10" ht="16.5" x14ac:dyDescent="0.3">
      <c r="A182" s="8">
        <v>41579</v>
      </c>
      <c r="B182" s="128">
        <v>10.281663404126817</v>
      </c>
      <c r="C182" s="129">
        <v>9.5249438442661862</v>
      </c>
      <c r="D182" s="129">
        <v>27.852455269616193</v>
      </c>
      <c r="E182" s="129">
        <v>16.563239742499292</v>
      </c>
      <c r="F182" s="129">
        <v>14.165710925802987</v>
      </c>
      <c r="G182" s="129">
        <v>11.843132325368888</v>
      </c>
      <c r="H182" s="259">
        <v>10.908298754113943</v>
      </c>
      <c r="I182" s="264">
        <v>0</v>
      </c>
      <c r="J182" s="265">
        <v>0</v>
      </c>
    </row>
    <row r="183" spans="1:10" ht="16.5" x14ac:dyDescent="0.3">
      <c r="A183" s="8">
        <v>41609</v>
      </c>
      <c r="B183" s="128">
        <v>8.7117407049903015</v>
      </c>
      <c r="C183" s="129">
        <v>9.2286044761228148</v>
      </c>
      <c r="D183" s="129">
        <v>27.520429966624338</v>
      </c>
      <c r="E183" s="129">
        <v>16.585178126315192</v>
      </c>
      <c r="F183" s="129">
        <v>14.525742506399354</v>
      </c>
      <c r="G183" s="129">
        <v>10.824281681776116</v>
      </c>
      <c r="H183" s="259">
        <v>9.9318882466380209</v>
      </c>
      <c r="I183" s="264">
        <v>0</v>
      </c>
      <c r="J183" s="265">
        <v>0</v>
      </c>
    </row>
    <row r="184" spans="1:10" ht="16.5" x14ac:dyDescent="0.3">
      <c r="A184" s="8">
        <v>41640</v>
      </c>
      <c r="B184" s="128">
        <v>9.6576703815205001</v>
      </c>
      <c r="C184" s="129">
        <v>9.015279574498658</v>
      </c>
      <c r="D184" s="129">
        <v>27.552043551029691</v>
      </c>
      <c r="E184" s="129">
        <v>16.864349289239744</v>
      </c>
      <c r="F184" s="129">
        <v>13.520116819083206</v>
      </c>
      <c r="G184" s="129">
        <v>11.324239837364658</v>
      </c>
      <c r="H184" s="259">
        <v>10.430820930910922</v>
      </c>
      <c r="I184" s="264">
        <v>0</v>
      </c>
      <c r="J184" s="265">
        <v>0</v>
      </c>
    </row>
    <row r="185" spans="1:10" ht="16.5" x14ac:dyDescent="0.3">
      <c r="A185" s="8">
        <v>41671</v>
      </c>
      <c r="B185" s="128">
        <v>10.231381209697531</v>
      </c>
      <c r="C185" s="129">
        <v>8.7161240992176037</v>
      </c>
      <c r="D185" s="129">
        <v>27.629452192061741</v>
      </c>
      <c r="E185" s="129">
        <v>17.26939278669628</v>
      </c>
      <c r="F185" s="129">
        <v>12.727462443600723</v>
      </c>
      <c r="G185" s="129">
        <v>11.576334787668841</v>
      </c>
      <c r="H185" s="259">
        <v>10.704052893587889</v>
      </c>
      <c r="I185" s="264">
        <v>0</v>
      </c>
      <c r="J185" s="265">
        <v>0</v>
      </c>
    </row>
    <row r="186" spans="1:10" ht="16.5" x14ac:dyDescent="0.3">
      <c r="A186" s="8">
        <v>41699</v>
      </c>
      <c r="B186" s="128">
        <v>10.206217155204467</v>
      </c>
      <c r="C186" s="129">
        <v>8.5123022087499667</v>
      </c>
      <c r="D186" s="129">
        <v>27.378026283746905</v>
      </c>
      <c r="E186" s="129">
        <v>17.345817661165608</v>
      </c>
      <c r="F186" s="129">
        <v>12.943898748035298</v>
      </c>
      <c r="G186" s="129">
        <v>11.500251789716366</v>
      </c>
      <c r="H186" s="259">
        <v>10.650060593786081</v>
      </c>
      <c r="I186" s="264">
        <v>0</v>
      </c>
      <c r="J186" s="265">
        <v>0</v>
      </c>
    </row>
    <row r="187" spans="1:10" ht="16.5" x14ac:dyDescent="0.3">
      <c r="A187" s="8">
        <v>41730</v>
      </c>
      <c r="B187" s="128">
        <v>10.373100884313446</v>
      </c>
      <c r="C187" s="129">
        <v>8.4163309169882581</v>
      </c>
      <c r="D187" s="129">
        <v>27.002595892210902</v>
      </c>
      <c r="E187" s="129">
        <v>17.449546757019196</v>
      </c>
      <c r="F187" s="129">
        <v>12.038072966981472</v>
      </c>
      <c r="G187" s="129">
        <v>11.522338187378134</v>
      </c>
      <c r="H187" s="259">
        <v>10.707194098533002</v>
      </c>
      <c r="I187" s="264">
        <v>0</v>
      </c>
      <c r="J187" s="265">
        <v>0</v>
      </c>
    </row>
    <row r="188" spans="1:10" ht="16.5" x14ac:dyDescent="0.3">
      <c r="A188" s="8">
        <v>41760</v>
      </c>
      <c r="B188" s="128">
        <v>9.9891747289965629</v>
      </c>
      <c r="C188" s="129">
        <v>8.7371337341127564</v>
      </c>
      <c r="D188" s="129">
        <v>28.232180996844079</v>
      </c>
      <c r="E188" s="129">
        <v>18.04605457529156</v>
      </c>
      <c r="F188" s="129">
        <v>11.377466512850942</v>
      </c>
      <c r="G188" s="129">
        <v>11.488240909071724</v>
      </c>
      <c r="H188" s="259">
        <v>10.629309826585743</v>
      </c>
      <c r="I188" s="264">
        <v>0</v>
      </c>
      <c r="J188" s="265">
        <v>0</v>
      </c>
    </row>
    <row r="189" spans="1:10" ht="16.5" x14ac:dyDescent="0.3">
      <c r="A189" s="8">
        <v>41791</v>
      </c>
      <c r="B189" s="128">
        <v>9.4182881704811372</v>
      </c>
      <c r="C189" s="129">
        <v>8.8317375757313457</v>
      </c>
      <c r="D189" s="129">
        <v>27.216609941024373</v>
      </c>
      <c r="E189" s="129">
        <v>18.044309109343782</v>
      </c>
      <c r="F189" s="129">
        <v>10.723596764275879</v>
      </c>
      <c r="G189" s="129">
        <v>11.073087867955401</v>
      </c>
      <c r="H189" s="259">
        <v>10.305370305759487</v>
      </c>
      <c r="I189" s="264">
        <v>0</v>
      </c>
      <c r="J189" s="265">
        <v>0</v>
      </c>
    </row>
    <row r="190" spans="1:10" ht="16.5" x14ac:dyDescent="0.3">
      <c r="A190" s="8">
        <v>41821</v>
      </c>
      <c r="B190" s="128">
        <v>9.294721120440208</v>
      </c>
      <c r="C190" s="129">
        <v>8.7223686586347391</v>
      </c>
      <c r="D190" s="129">
        <v>25.510566556583658</v>
      </c>
      <c r="E190" s="129">
        <v>17.348290718815051</v>
      </c>
      <c r="F190" s="129">
        <v>9.623123514193189</v>
      </c>
      <c r="G190" s="129">
        <v>10.803429631251205</v>
      </c>
      <c r="H190" s="259">
        <v>10.101176471300466</v>
      </c>
      <c r="I190" s="264">
        <v>0</v>
      </c>
      <c r="J190" s="265">
        <v>0</v>
      </c>
    </row>
    <row r="191" spans="1:10" ht="16.5" x14ac:dyDescent="0.3">
      <c r="A191" s="8">
        <v>41852</v>
      </c>
      <c r="B191" s="128">
        <v>8.6607397612310066</v>
      </c>
      <c r="C191" s="129">
        <v>8.6610250448486035</v>
      </c>
      <c r="D191" s="129">
        <v>24.537978559763719</v>
      </c>
      <c r="E191" s="129">
        <v>17.068042152629694</v>
      </c>
      <c r="F191" s="129">
        <v>8.871302943851834</v>
      </c>
      <c r="G191" s="129">
        <v>10.309290523202419</v>
      </c>
      <c r="H191" s="259">
        <v>9.6661826697760134</v>
      </c>
      <c r="I191" s="264">
        <v>0</v>
      </c>
      <c r="J191" s="265">
        <v>0</v>
      </c>
    </row>
    <row r="192" spans="1:10" ht="16.5" x14ac:dyDescent="0.3">
      <c r="A192" s="8">
        <v>41883</v>
      </c>
      <c r="B192" s="128">
        <v>8.2637644326447592</v>
      </c>
      <c r="C192" s="129">
        <v>9.1107452805514697</v>
      </c>
      <c r="D192" s="129">
        <v>21.986234366015701</v>
      </c>
      <c r="E192" s="129">
        <v>16.744610092479228</v>
      </c>
      <c r="F192" s="129">
        <v>8.3558810988148444</v>
      </c>
      <c r="G192" s="129">
        <v>9.9407007140958079</v>
      </c>
      <c r="H192" s="259">
        <v>9.5126010429615437</v>
      </c>
      <c r="I192" s="264">
        <v>0</v>
      </c>
      <c r="J192" s="265">
        <v>0</v>
      </c>
    </row>
    <row r="193" spans="1:10" ht="16.5" x14ac:dyDescent="0.3">
      <c r="A193" s="8">
        <v>41913</v>
      </c>
      <c r="B193" s="128">
        <v>8.7521068439178062</v>
      </c>
      <c r="C193" s="129">
        <v>9.1525106870362638</v>
      </c>
      <c r="D193" s="129">
        <v>20.536629113632543</v>
      </c>
      <c r="E193" s="129">
        <v>15.814016476961278</v>
      </c>
      <c r="F193" s="129">
        <v>8.9160620352667799</v>
      </c>
      <c r="G193" s="129">
        <v>10.130542591480562</v>
      </c>
      <c r="H193" s="259">
        <v>9.7230500167365896</v>
      </c>
      <c r="I193" s="264">
        <v>0</v>
      </c>
      <c r="J193" s="265">
        <v>0</v>
      </c>
    </row>
    <row r="194" spans="1:10" ht="16.5" x14ac:dyDescent="0.3">
      <c r="A194" s="8">
        <v>41944</v>
      </c>
      <c r="B194" s="128">
        <v>10.084758776641634</v>
      </c>
      <c r="C194" s="129">
        <v>9.6406660594936078</v>
      </c>
      <c r="D194" s="129">
        <v>19.013410287437061</v>
      </c>
      <c r="E194" s="129">
        <v>14.754948456136452</v>
      </c>
      <c r="F194" s="129">
        <v>7.6930312915453936</v>
      </c>
      <c r="G194" s="129">
        <v>10.85778603241636</v>
      </c>
      <c r="H194" s="259">
        <v>10.462417280904424</v>
      </c>
      <c r="I194" s="264">
        <v>0</v>
      </c>
      <c r="J194" s="265">
        <v>0</v>
      </c>
    </row>
    <row r="195" spans="1:10" ht="16.5" x14ac:dyDescent="0.3">
      <c r="A195" s="8">
        <v>41974</v>
      </c>
      <c r="B195" s="128">
        <v>11.840768757898967</v>
      </c>
      <c r="C195" s="129">
        <v>9.4119977239258024</v>
      </c>
      <c r="D195" s="129">
        <v>16.939678825876992</v>
      </c>
      <c r="E195" s="129">
        <v>13.018562782156629</v>
      </c>
      <c r="F195" s="129">
        <v>5.9663124229496489</v>
      </c>
      <c r="G195" s="129">
        <v>11.546717402982253</v>
      </c>
      <c r="H195" s="259">
        <v>11.143008170922641</v>
      </c>
      <c r="I195" s="264">
        <v>0</v>
      </c>
      <c r="J195" s="265">
        <v>0</v>
      </c>
    </row>
    <row r="196" spans="1:10" ht="16.5" x14ac:dyDescent="0.3">
      <c r="A196" s="8">
        <v>42005</v>
      </c>
      <c r="B196" s="128">
        <v>14.167788919178271</v>
      </c>
      <c r="C196" s="129">
        <v>9.1372154251173399</v>
      </c>
      <c r="D196" s="129">
        <v>16.0180260882826</v>
      </c>
      <c r="E196" s="129">
        <v>12.418210758437386</v>
      </c>
      <c r="F196" s="129">
        <v>5.7986159170659635</v>
      </c>
      <c r="G196" s="129">
        <v>12.719033627502153</v>
      </c>
      <c r="H196" s="259">
        <v>12.319669922249377</v>
      </c>
      <c r="I196" s="264">
        <v>0</v>
      </c>
      <c r="J196" s="265">
        <v>0</v>
      </c>
    </row>
    <row r="197" spans="1:10" ht="16.5" x14ac:dyDescent="0.3">
      <c r="A197" s="8">
        <v>42036</v>
      </c>
      <c r="B197" s="128">
        <v>14.102534939216472</v>
      </c>
      <c r="C197" s="129">
        <v>9.0214112854418929</v>
      </c>
      <c r="D197" s="129">
        <v>15.044018374921219</v>
      </c>
      <c r="E197" s="129">
        <v>12.767031408820028</v>
      </c>
      <c r="F197" s="129">
        <v>16.326568542055785</v>
      </c>
      <c r="G197" s="129">
        <v>12.860520017406717</v>
      </c>
      <c r="H197" s="259">
        <v>12.60745032119226</v>
      </c>
      <c r="I197" s="264">
        <v>0</v>
      </c>
      <c r="J197" s="265">
        <v>0</v>
      </c>
    </row>
    <row r="198" spans="1:10" ht="16.5" x14ac:dyDescent="0.3">
      <c r="A198" s="8">
        <v>42064</v>
      </c>
      <c r="B198" s="128">
        <v>14.261797061096516</v>
      </c>
      <c r="C198" s="129">
        <v>9.4269913825816953</v>
      </c>
      <c r="D198" s="129">
        <v>14.677454370959708</v>
      </c>
      <c r="E198" s="129">
        <v>12.475076612383006</v>
      </c>
      <c r="F198" s="129">
        <v>15.421607977025298</v>
      </c>
      <c r="G198" s="129">
        <v>13.002910558667224</v>
      </c>
      <c r="H198" s="259">
        <v>12.75056264291039</v>
      </c>
      <c r="I198" s="264">
        <v>0</v>
      </c>
      <c r="J198" s="265">
        <v>0</v>
      </c>
    </row>
    <row r="199" spans="1:10" ht="16.5" x14ac:dyDescent="0.3">
      <c r="A199" s="8">
        <v>42095</v>
      </c>
      <c r="B199" s="128">
        <v>12.47918489666937</v>
      </c>
      <c r="C199" s="129">
        <v>9.1285568907603967</v>
      </c>
      <c r="D199" s="129">
        <v>14.105658632720841</v>
      </c>
      <c r="E199" s="129">
        <v>12.061652660681998</v>
      </c>
      <c r="F199" s="129">
        <v>14.864977247593858</v>
      </c>
      <c r="G199" s="129">
        <v>11.807598106989303</v>
      </c>
      <c r="H199" s="259">
        <v>11.581809819568845</v>
      </c>
      <c r="I199" s="264">
        <v>0</v>
      </c>
      <c r="J199" s="265">
        <v>0</v>
      </c>
    </row>
    <row r="200" spans="1:10" ht="16.5" x14ac:dyDescent="0.3">
      <c r="A200" s="8">
        <v>42125</v>
      </c>
      <c r="B200" s="128">
        <v>13.048640153902792</v>
      </c>
      <c r="C200" s="129">
        <v>8.6585875228850426</v>
      </c>
      <c r="D200" s="129">
        <v>13.159703943962642</v>
      </c>
      <c r="E200" s="129">
        <v>10.911661354559232</v>
      </c>
      <c r="F200" s="129">
        <v>13.641435935831247</v>
      </c>
      <c r="G200" s="129">
        <v>11.868538235001447</v>
      </c>
      <c r="H200" s="259">
        <v>11.6028194081909</v>
      </c>
      <c r="I200" s="264">
        <v>0</v>
      </c>
      <c r="J200" s="265">
        <v>0</v>
      </c>
    </row>
    <row r="201" spans="1:10" ht="16.5" x14ac:dyDescent="0.3">
      <c r="A201" s="8">
        <v>42156</v>
      </c>
      <c r="B201" s="128">
        <v>13.024708955849018</v>
      </c>
      <c r="C201" s="129">
        <v>9.557019628921438</v>
      </c>
      <c r="D201" s="129">
        <v>11.843359668012088</v>
      </c>
      <c r="E201" s="129">
        <v>10.682899844986027</v>
      </c>
      <c r="F201" s="129">
        <v>13.446965860957993</v>
      </c>
      <c r="G201" s="129">
        <v>11.951421994919986</v>
      </c>
      <c r="H201" s="259">
        <v>11.804571492022164</v>
      </c>
      <c r="I201" s="264">
        <v>0</v>
      </c>
      <c r="J201" s="265">
        <v>0</v>
      </c>
    </row>
    <row r="202" spans="1:10" ht="16.5" x14ac:dyDescent="0.3">
      <c r="A202" s="8">
        <v>42186</v>
      </c>
      <c r="B202" s="128">
        <v>14.824898882447402</v>
      </c>
      <c r="C202" s="129">
        <v>9.0826199037728159</v>
      </c>
      <c r="D202" s="129">
        <v>11.51417949001674</v>
      </c>
      <c r="E202" s="129">
        <v>10.465379656491614</v>
      </c>
      <c r="F202" s="129">
        <v>12.818111544291844</v>
      </c>
      <c r="G202" s="129">
        <v>12.80090923907775</v>
      </c>
      <c r="H202" s="259">
        <v>12.65322222352021</v>
      </c>
      <c r="I202" s="264">
        <v>0</v>
      </c>
      <c r="J202" s="265">
        <v>0</v>
      </c>
    </row>
    <row r="203" spans="1:10" ht="16.5" x14ac:dyDescent="0.3">
      <c r="A203" s="8">
        <v>42217</v>
      </c>
      <c r="B203" s="128">
        <v>17.577052022062233</v>
      </c>
      <c r="C203" s="129">
        <v>8.6953487744288118</v>
      </c>
      <c r="D203" s="129">
        <v>11.16097053776044</v>
      </c>
      <c r="E203" s="129">
        <v>10.152736817728769</v>
      </c>
      <c r="F203" s="129">
        <v>11.514165137142607</v>
      </c>
      <c r="G203" s="129">
        <v>14.199427284433153</v>
      </c>
      <c r="H203" s="259">
        <v>14.036746821359912</v>
      </c>
      <c r="I203" s="264">
        <v>0</v>
      </c>
      <c r="J203" s="265">
        <v>0</v>
      </c>
    </row>
    <row r="204" spans="1:10" ht="16.5" x14ac:dyDescent="0.3">
      <c r="A204" s="8">
        <v>42248</v>
      </c>
      <c r="B204" s="128">
        <v>16.456025784671844</v>
      </c>
      <c r="C204" s="129">
        <v>7.933797448007196</v>
      </c>
      <c r="D204" s="129">
        <v>12.385055266954392</v>
      </c>
      <c r="E204" s="129">
        <v>9.9657151375664998</v>
      </c>
      <c r="F204" s="129">
        <v>10.715103174522245</v>
      </c>
      <c r="G204" s="129">
        <v>13.449815523036301</v>
      </c>
      <c r="H204" s="259">
        <v>13.128305685025786</v>
      </c>
      <c r="I204" s="264">
        <v>0</v>
      </c>
      <c r="J204" s="265">
        <v>0</v>
      </c>
    </row>
    <row r="205" spans="1:10" ht="16.5" x14ac:dyDescent="0.3">
      <c r="A205" s="8">
        <v>42278</v>
      </c>
      <c r="B205" s="128">
        <v>15.895241196549282</v>
      </c>
      <c r="C205" s="129">
        <v>7.2887684450411605</v>
      </c>
      <c r="D205" s="129">
        <v>10.800639767669008</v>
      </c>
      <c r="E205" s="129">
        <v>9.5950759487919655</v>
      </c>
      <c r="F205" s="129">
        <v>10.212395909073614</v>
      </c>
      <c r="G205" s="129">
        <v>12.737854757800671</v>
      </c>
      <c r="H205" s="259">
        <v>12.560127689757694</v>
      </c>
      <c r="I205" s="264">
        <v>0</v>
      </c>
      <c r="J205" s="265">
        <v>0</v>
      </c>
    </row>
    <row r="206" spans="1:10" ht="16.5" x14ac:dyDescent="0.3">
      <c r="A206" s="8">
        <v>42309</v>
      </c>
      <c r="B206" s="128">
        <v>14.468841803094712</v>
      </c>
      <c r="C206" s="129">
        <v>6.3674112989273501</v>
      </c>
      <c r="D206" s="129">
        <v>10.817235840358673</v>
      </c>
      <c r="E206" s="129">
        <v>9.5867609568829781</v>
      </c>
      <c r="F206" s="129">
        <v>9.729295385042235</v>
      </c>
      <c r="G206" s="129">
        <v>11.662600114353916</v>
      </c>
      <c r="H206" s="259">
        <v>11.496847389462307</v>
      </c>
      <c r="I206" s="264">
        <v>0</v>
      </c>
      <c r="J206" s="265">
        <v>0</v>
      </c>
    </row>
    <row r="207" spans="1:10" ht="16.5" x14ac:dyDescent="0.3">
      <c r="A207" s="8">
        <v>42339</v>
      </c>
      <c r="B207" s="128">
        <v>11.831473055917808</v>
      </c>
      <c r="C207" s="129">
        <v>6.2426436140285313</v>
      </c>
      <c r="D207" s="129">
        <v>11.796104544068896</v>
      </c>
      <c r="E207" s="129">
        <v>10.698767295064293</v>
      </c>
      <c r="F207" s="129">
        <v>9.538569203525693</v>
      </c>
      <c r="G207" s="129">
        <v>10.225142826945554</v>
      </c>
      <c r="H207" s="259">
        <v>10.105163865790722</v>
      </c>
      <c r="I207" s="264">
        <v>0</v>
      </c>
      <c r="J207" s="265">
        <v>0</v>
      </c>
    </row>
    <row r="208" spans="1:10" ht="16.5" x14ac:dyDescent="0.3">
      <c r="A208" s="8">
        <v>42370</v>
      </c>
      <c r="B208" s="128">
        <v>9.1743822300336841</v>
      </c>
      <c r="C208" s="129">
        <v>5.8350812038811206</v>
      </c>
      <c r="D208" s="129">
        <v>11.261715627037638</v>
      </c>
      <c r="E208" s="129">
        <v>10.225613570600611</v>
      </c>
      <c r="F208" s="129">
        <v>8.9527899715033055</v>
      </c>
      <c r="G208" s="129">
        <v>8.502225245273042</v>
      </c>
      <c r="H208" s="259">
        <v>8.403092151291979</v>
      </c>
      <c r="I208" s="264">
        <v>0</v>
      </c>
      <c r="J208" s="265">
        <v>0</v>
      </c>
    </row>
    <row r="209" spans="1:10" ht="16.5" x14ac:dyDescent="0.3">
      <c r="A209" s="8">
        <v>42401</v>
      </c>
      <c r="B209" s="128">
        <v>8.9112776021228903</v>
      </c>
      <c r="C209" s="129">
        <v>5.5576250834782792</v>
      </c>
      <c r="D209" s="129">
        <v>9.3356692257902996</v>
      </c>
      <c r="E209" s="129">
        <v>7.454155754431846</v>
      </c>
      <c r="F209" s="129">
        <v>-1.4344966693399575</v>
      </c>
      <c r="G209" s="129">
        <v>7.7481307571013458</v>
      </c>
      <c r="H209" s="259">
        <v>7.5322128900364493</v>
      </c>
      <c r="I209" s="264">
        <v>0</v>
      </c>
      <c r="J209" s="265">
        <v>0</v>
      </c>
    </row>
    <row r="210" spans="1:10" ht="16.5" x14ac:dyDescent="0.3">
      <c r="A210" s="8">
        <v>42430</v>
      </c>
      <c r="B210" s="128">
        <v>6.6174681263463153</v>
      </c>
      <c r="C210" s="129">
        <v>4.7470224352171408</v>
      </c>
      <c r="D210" s="129">
        <v>8.8354304053413379</v>
      </c>
      <c r="E210" s="129">
        <v>7.0842201168323404</v>
      </c>
      <c r="F210" s="129">
        <v>-2.1739328251761392</v>
      </c>
      <c r="G210" s="129">
        <v>6.1067711973739502</v>
      </c>
      <c r="H210" s="259">
        <v>5.9190002132929243</v>
      </c>
      <c r="I210" s="264">
        <v>0</v>
      </c>
      <c r="J210" s="265">
        <v>0</v>
      </c>
    </row>
    <row r="211" spans="1:10" ht="16.5" x14ac:dyDescent="0.3">
      <c r="A211" s="8">
        <v>42461</v>
      </c>
      <c r="B211" s="128">
        <v>6.9928465018703978</v>
      </c>
      <c r="C211" s="129">
        <v>5.0896634775277061</v>
      </c>
      <c r="D211" s="129">
        <v>8.9633871718505009</v>
      </c>
      <c r="E211" s="129">
        <v>7.3011920236033312</v>
      </c>
      <c r="F211" s="129">
        <v>-1.7464124438107298</v>
      </c>
      <c r="G211" s="129">
        <v>6.4457285853486646</v>
      </c>
      <c r="H211" s="259">
        <v>6.2644113185026162</v>
      </c>
      <c r="I211" s="264">
        <v>0</v>
      </c>
      <c r="J211" s="265">
        <v>0</v>
      </c>
    </row>
    <row r="212" spans="1:10" ht="16.5" x14ac:dyDescent="0.3">
      <c r="A212" s="8">
        <v>42491</v>
      </c>
      <c r="B212" s="128">
        <v>6.2514144855541076</v>
      </c>
      <c r="C212" s="129">
        <v>5.2300010016726795</v>
      </c>
      <c r="D212" s="129">
        <v>8.7337279928834342</v>
      </c>
      <c r="E212" s="129">
        <v>7.6602805591462042</v>
      </c>
      <c r="F212" s="129">
        <v>-1.4839973934928974</v>
      </c>
      <c r="G212" s="129">
        <v>6.0362341898628546</v>
      </c>
      <c r="H212" s="259">
        <v>5.9300949563449556</v>
      </c>
      <c r="I212" s="264">
        <v>0</v>
      </c>
      <c r="J212" s="265">
        <v>0</v>
      </c>
    </row>
    <row r="213" spans="1:10" ht="16.5" x14ac:dyDescent="0.3">
      <c r="A213" s="8">
        <v>42522</v>
      </c>
      <c r="B213" s="128">
        <v>4.1218333509278837</v>
      </c>
      <c r="C213" s="129">
        <v>4.9031559481776066</v>
      </c>
      <c r="D213" s="129">
        <v>9.379738534935921</v>
      </c>
      <c r="E213" s="129">
        <v>7.3952870643512414</v>
      </c>
      <c r="F213" s="129">
        <v>-1.9394871079450593</v>
      </c>
      <c r="G213" s="129">
        <v>4.755854976104823</v>
      </c>
      <c r="H213" s="259">
        <v>4.5598924832989551</v>
      </c>
      <c r="I213" s="264">
        <v>0</v>
      </c>
      <c r="J213" s="265">
        <v>0</v>
      </c>
    </row>
    <row r="214" spans="1:10" ht="16.5" x14ac:dyDescent="0.3">
      <c r="A214" s="8">
        <v>42552</v>
      </c>
      <c r="B214" s="128">
        <v>3.2746716280529053</v>
      </c>
      <c r="C214" s="129">
        <v>4.9249555158113134</v>
      </c>
      <c r="D214" s="129">
        <v>8.9359430930297847</v>
      </c>
      <c r="E214" s="129">
        <v>7.1075160704834328</v>
      </c>
      <c r="F214" s="129">
        <v>-1.9253454619763466</v>
      </c>
      <c r="G214" s="129">
        <v>4.2122485559912715</v>
      </c>
      <c r="H214" s="259">
        <v>4.035243204933181</v>
      </c>
      <c r="I214" s="264">
        <v>0</v>
      </c>
      <c r="J214" s="265">
        <v>0</v>
      </c>
    </row>
    <row r="215" spans="1:10" ht="16.5" x14ac:dyDescent="0.3">
      <c r="A215" s="8">
        <v>42583</v>
      </c>
      <c r="B215" s="128">
        <v>-3.9278307543522128E-2</v>
      </c>
      <c r="C215" s="129">
        <v>5.3113217713677274</v>
      </c>
      <c r="D215" s="129">
        <v>8.8719757056322948</v>
      </c>
      <c r="E215" s="129">
        <v>7.132367864031286</v>
      </c>
      <c r="F215" s="129">
        <v>-0.43975418270034705</v>
      </c>
      <c r="G215" s="129">
        <v>2.3685296630706842</v>
      </c>
      <c r="H215" s="259">
        <v>2.2205417333480693</v>
      </c>
      <c r="I215" s="264">
        <v>0</v>
      </c>
      <c r="J215" s="265">
        <v>0</v>
      </c>
    </row>
    <row r="216" spans="1:10" ht="16.5" x14ac:dyDescent="0.3">
      <c r="A216" s="8">
        <v>42614</v>
      </c>
      <c r="B216" s="128">
        <v>-2.7672059724548337E-2</v>
      </c>
      <c r="C216" s="129">
        <v>5.5661659243918526</v>
      </c>
      <c r="D216" s="129">
        <v>7.5207744071085214</v>
      </c>
      <c r="E216" s="129">
        <v>6.7812505591009042</v>
      </c>
      <c r="F216" s="129">
        <v>2.5829441869662517E-2</v>
      </c>
      <c r="G216" s="129">
        <v>2.3204446595281425</v>
      </c>
      <c r="H216" s="259">
        <v>2.279819071807121</v>
      </c>
      <c r="I216" s="264">
        <v>0</v>
      </c>
      <c r="J216" s="265">
        <v>0</v>
      </c>
    </row>
    <row r="217" spans="1:10" ht="16.5" x14ac:dyDescent="0.3">
      <c r="A217" s="8">
        <v>42644</v>
      </c>
      <c r="B217" s="128">
        <v>-0.20918970204812926</v>
      </c>
      <c r="C217" s="129">
        <v>6.0847825675212519</v>
      </c>
      <c r="D217" s="129">
        <v>8.4806435312274164</v>
      </c>
      <c r="E217" s="129">
        <v>6.7435665502488584</v>
      </c>
      <c r="F217" s="129">
        <v>0.19432273546966528</v>
      </c>
      <c r="G217" s="129">
        <v>2.4699530562815486</v>
      </c>
      <c r="H217" s="259">
        <v>2.3174329728371967</v>
      </c>
      <c r="I217" s="264">
        <v>0</v>
      </c>
      <c r="J217" s="265">
        <v>0</v>
      </c>
    </row>
    <row r="218" spans="1:10" ht="16.5" x14ac:dyDescent="0.3">
      <c r="A218" s="8">
        <v>42675</v>
      </c>
      <c r="B218" s="128">
        <v>-0.63684183926787652</v>
      </c>
      <c r="C218" s="129">
        <v>6.8631143912281312</v>
      </c>
      <c r="D218" s="129">
        <v>7.5959683225632624</v>
      </c>
      <c r="E218" s="129">
        <v>6.0842027695289236</v>
      </c>
      <c r="F218" s="129">
        <v>0.62113790893294496</v>
      </c>
      <c r="G218" s="129">
        <v>2.3298401761634224</v>
      </c>
      <c r="H218" s="259">
        <v>2.1953312133899283</v>
      </c>
      <c r="I218" s="264">
        <v>0</v>
      </c>
      <c r="J218" s="265">
        <v>0</v>
      </c>
    </row>
    <row r="219" spans="1:10" ht="16.5" x14ac:dyDescent="0.3">
      <c r="A219" s="8">
        <v>42705</v>
      </c>
      <c r="B219" s="128">
        <v>-1.3275122210358647</v>
      </c>
      <c r="C219" s="129">
        <v>7.2698873982417256</v>
      </c>
      <c r="D219" s="129">
        <v>7.5702244933390173</v>
      </c>
      <c r="E219" s="129">
        <v>6.9132603049398167</v>
      </c>
      <c r="F219" s="129">
        <v>1.0914112123590947</v>
      </c>
      <c r="G219" s="129">
        <v>2.0613830740282113</v>
      </c>
      <c r="H219" s="259">
        <v>2.0335818597456701</v>
      </c>
      <c r="I219" s="264">
        <v>0</v>
      </c>
      <c r="J219" s="265">
        <v>0</v>
      </c>
    </row>
    <row r="220" spans="1:10" ht="16.5" x14ac:dyDescent="0.3">
      <c r="A220" s="8">
        <v>42736</v>
      </c>
      <c r="B220" s="128">
        <v>-3.0261050472606299</v>
      </c>
      <c r="C220" s="129">
        <v>7.3684076109117091</v>
      </c>
      <c r="D220" s="129">
        <v>6.9085422069695035</v>
      </c>
      <c r="E220" s="129">
        <v>6.3205013862897008</v>
      </c>
      <c r="F220" s="129">
        <v>1.5575437727259889</v>
      </c>
      <c r="G220" s="129">
        <v>1.0169100602931858</v>
      </c>
      <c r="H220" s="259">
        <v>1.0001016556037801</v>
      </c>
      <c r="I220" s="264">
        <v>0</v>
      </c>
      <c r="J220" s="265">
        <v>0</v>
      </c>
    </row>
    <row r="221" spans="1:10" ht="16.5" x14ac:dyDescent="0.3">
      <c r="A221" s="8">
        <v>42767</v>
      </c>
      <c r="B221" s="128">
        <v>-3.6739791036756175</v>
      </c>
      <c r="C221" s="129">
        <v>7.3583028832693742</v>
      </c>
      <c r="D221" s="129">
        <v>8.5538791769034681</v>
      </c>
      <c r="E221" s="129">
        <v>7.8878219436487207</v>
      </c>
      <c r="F221" s="129">
        <v>1.8572051677803403</v>
      </c>
      <c r="G221" s="129">
        <v>0.79836008796909663</v>
      </c>
      <c r="H221" s="259">
        <v>0.78861623766905975</v>
      </c>
      <c r="I221" s="264">
        <v>0</v>
      </c>
      <c r="J221" s="265">
        <v>0</v>
      </c>
    </row>
    <row r="222" spans="1:10" ht="16.5" x14ac:dyDescent="0.3">
      <c r="A222" s="8">
        <v>42795</v>
      </c>
      <c r="B222" s="128">
        <v>-2.5444527196318067</v>
      </c>
      <c r="C222" s="129">
        <v>7.6864240571151043</v>
      </c>
      <c r="D222" s="129">
        <v>7.7339708503084026</v>
      </c>
      <c r="E222" s="129">
        <v>8.0160799258123703</v>
      </c>
      <c r="F222" s="129">
        <v>2.4261055862327963</v>
      </c>
      <c r="G222" s="129">
        <v>1.510844551462398</v>
      </c>
      <c r="H222" s="259">
        <v>1.6034822715407016</v>
      </c>
      <c r="I222" s="264">
        <v>0</v>
      </c>
      <c r="J222" s="265">
        <v>0</v>
      </c>
    </row>
    <row r="223" spans="1:10" ht="16.5" x14ac:dyDescent="0.3">
      <c r="A223" s="8">
        <v>42826</v>
      </c>
      <c r="B223" s="128">
        <v>-2.1420863414370439</v>
      </c>
      <c r="C223" s="129">
        <v>6.8711112570690291</v>
      </c>
      <c r="D223" s="129">
        <v>6.8584895987881866</v>
      </c>
      <c r="E223" s="129">
        <v>7.1881242711868021</v>
      </c>
      <c r="F223" s="129">
        <v>1.555389787458461</v>
      </c>
      <c r="G223" s="129">
        <v>1.4269714401299982</v>
      </c>
      <c r="H223" s="259">
        <v>1.5174120895133925</v>
      </c>
      <c r="I223" s="264">
        <v>0</v>
      </c>
      <c r="J223" s="265">
        <v>0</v>
      </c>
    </row>
    <row r="224" spans="1:10" ht="16.5" x14ac:dyDescent="0.3">
      <c r="A224" s="8">
        <v>42856</v>
      </c>
      <c r="B224" s="128">
        <v>-2.9685365885602888</v>
      </c>
      <c r="C224" s="129">
        <v>6.9960705742408091</v>
      </c>
      <c r="D224" s="129">
        <v>6.755916193694067</v>
      </c>
      <c r="E224" s="129">
        <v>6.6463682280839098</v>
      </c>
      <c r="F224" s="129">
        <v>1.5883525820452604</v>
      </c>
      <c r="G224" s="129">
        <v>0.95674682563886559</v>
      </c>
      <c r="H224" s="259">
        <v>0.99663512134549048</v>
      </c>
      <c r="I224" s="264">
        <v>0</v>
      </c>
      <c r="J224" s="265">
        <v>0</v>
      </c>
    </row>
    <row r="225" spans="1:10" ht="16.5" x14ac:dyDescent="0.3">
      <c r="A225" s="8">
        <v>42887</v>
      </c>
      <c r="B225" s="128">
        <v>-1.459519246176566</v>
      </c>
      <c r="C225" s="129">
        <v>6.5333655777565225</v>
      </c>
      <c r="D225" s="129">
        <v>5.8228368868520564</v>
      </c>
      <c r="E225" s="129">
        <v>6.869511328605693</v>
      </c>
      <c r="F225" s="129">
        <v>3.0159801888635318</v>
      </c>
      <c r="G225" s="129">
        <v>1.6798795862458027</v>
      </c>
      <c r="H225" s="259">
        <v>1.850835069997725</v>
      </c>
      <c r="I225" s="264">
        <v>0</v>
      </c>
      <c r="J225" s="265">
        <v>0</v>
      </c>
    </row>
    <row r="226" spans="1:10" ht="16.5" x14ac:dyDescent="0.3">
      <c r="A226" s="8">
        <v>42917</v>
      </c>
      <c r="B226" s="128">
        <v>-2.5534588074600961</v>
      </c>
      <c r="C226" s="129">
        <v>6.6861207626782715</v>
      </c>
      <c r="D226" s="129">
        <v>5.9051736077795569</v>
      </c>
      <c r="E226" s="129">
        <v>6.9266125682300395</v>
      </c>
      <c r="F226" s="129">
        <v>3.6580694920925749</v>
      </c>
      <c r="G226" s="129">
        <v>1.1079613571552294</v>
      </c>
      <c r="H226" s="259">
        <v>1.2804979831540164</v>
      </c>
      <c r="I226" s="264">
        <v>0</v>
      </c>
      <c r="J226" s="265">
        <v>0</v>
      </c>
    </row>
    <row r="227" spans="1:10" ht="16.5" x14ac:dyDescent="0.3">
      <c r="A227" s="8">
        <v>42948</v>
      </c>
      <c r="B227" s="128">
        <v>-2.5984135937920927</v>
      </c>
      <c r="C227" s="129">
        <v>6.2401971411235602</v>
      </c>
      <c r="D227" s="129">
        <v>5.800119900616485</v>
      </c>
      <c r="E227" s="129">
        <v>6.716574512730511</v>
      </c>
      <c r="F227" s="129">
        <v>3.2725138295932599</v>
      </c>
      <c r="G227" s="129">
        <v>0.96838433421988501</v>
      </c>
      <c r="H227" s="259">
        <v>1.1276298007796948</v>
      </c>
      <c r="I227" s="264">
        <v>0</v>
      </c>
      <c r="J227" s="265">
        <v>0</v>
      </c>
    </row>
    <row r="228" spans="1:10" ht="16.5" x14ac:dyDescent="0.3">
      <c r="A228" s="8">
        <v>42979</v>
      </c>
      <c r="B228" s="128">
        <v>-1.8393188562848217</v>
      </c>
      <c r="C228" s="129">
        <v>6.0399020845671503</v>
      </c>
      <c r="D228" s="129">
        <v>6.7373029604197887</v>
      </c>
      <c r="E228" s="129">
        <v>6.8329210773339755</v>
      </c>
      <c r="F228" s="129">
        <v>3.1652419922073571</v>
      </c>
      <c r="G228" s="129">
        <v>1.4843594670722604</v>
      </c>
      <c r="H228" s="259">
        <v>1.5460838419870448</v>
      </c>
      <c r="I228" s="264">
        <v>0</v>
      </c>
      <c r="J228" s="265">
        <v>0</v>
      </c>
    </row>
    <row r="229" spans="1:10" ht="16.5" x14ac:dyDescent="0.3">
      <c r="A229" s="8">
        <v>43009</v>
      </c>
      <c r="B229" s="128">
        <v>-1.8198475064805097</v>
      </c>
      <c r="C229" s="129">
        <v>5.7184602884242208</v>
      </c>
      <c r="D229" s="129">
        <v>6.3730881603470957</v>
      </c>
      <c r="E229" s="129">
        <v>6.4816597984625579</v>
      </c>
      <c r="F229" s="129">
        <v>2.8354595060983145</v>
      </c>
      <c r="G229" s="129">
        <v>1.3751897749128217</v>
      </c>
      <c r="H229" s="259">
        <v>1.4349316082584496</v>
      </c>
      <c r="I229" s="264">
        <v>0</v>
      </c>
      <c r="J229" s="265">
        <v>0</v>
      </c>
    </row>
    <row r="230" spans="1:10" ht="16.5" x14ac:dyDescent="0.3">
      <c r="A230" s="8">
        <v>43040</v>
      </c>
      <c r="B230" s="128">
        <v>-2.5095466121363375</v>
      </c>
      <c r="C230" s="129">
        <v>5.3472621746373905</v>
      </c>
      <c r="D230" s="129">
        <v>6.1906582553658218</v>
      </c>
      <c r="E230" s="129">
        <v>6.7230187947510567</v>
      </c>
      <c r="F230" s="129">
        <v>2.7380469776970173</v>
      </c>
      <c r="G230" s="129">
        <v>0.85853340431785163</v>
      </c>
      <c r="H230" s="259">
        <v>0.97480174846293899</v>
      </c>
      <c r="I230" s="264">
        <v>0</v>
      </c>
      <c r="J230" s="265">
        <v>0</v>
      </c>
    </row>
    <row r="231" spans="1:10" ht="16.5" x14ac:dyDescent="0.3">
      <c r="A231" s="8">
        <v>43070</v>
      </c>
      <c r="B231" s="128">
        <v>-1.6241534381537748</v>
      </c>
      <c r="C231" s="129">
        <v>4.4340778472660825</v>
      </c>
      <c r="D231" s="129">
        <v>6.0458285728041572</v>
      </c>
      <c r="E231" s="129">
        <v>6.4345799836641016</v>
      </c>
      <c r="F231" s="129">
        <v>2.5792721222769988</v>
      </c>
      <c r="G231" s="129">
        <v>1.1268454871208977</v>
      </c>
      <c r="H231" s="259">
        <v>1.2257427150024425</v>
      </c>
      <c r="I231" s="264">
        <v>0</v>
      </c>
      <c r="J231" s="265">
        <v>0</v>
      </c>
    </row>
    <row r="232" spans="1:10" ht="16.5" x14ac:dyDescent="0.3">
      <c r="A232" s="8">
        <v>43101</v>
      </c>
      <c r="B232" s="128">
        <v>-1.0693693611045441</v>
      </c>
      <c r="C232" s="129">
        <v>4.5754568875591373</v>
      </c>
      <c r="D232" s="129">
        <v>6.4297312030923592</v>
      </c>
      <c r="E232" s="129">
        <v>6.7707652262281481</v>
      </c>
      <c r="F232" s="129">
        <v>2.8970735444242335</v>
      </c>
      <c r="G232" s="129">
        <v>1.5602599777808868</v>
      </c>
      <c r="H232" s="259">
        <v>1.6521172782987481</v>
      </c>
      <c r="I232" s="264">
        <v>0</v>
      </c>
      <c r="J232" s="265">
        <v>0</v>
      </c>
    </row>
    <row r="233" spans="1:10" ht="16.5" x14ac:dyDescent="0.3">
      <c r="A233" s="8">
        <v>43132</v>
      </c>
      <c r="B233" s="128">
        <v>-0.97450401401815157</v>
      </c>
      <c r="C233" s="129">
        <v>4.6667513810171535</v>
      </c>
      <c r="D233" s="129">
        <v>5.7462327472008079</v>
      </c>
      <c r="E233" s="129">
        <v>6.1146971748754275</v>
      </c>
      <c r="F233" s="129">
        <v>3.0581297010368935</v>
      </c>
      <c r="G233" s="129">
        <v>1.5575094385645638</v>
      </c>
      <c r="H233" s="259">
        <v>1.6455781092920452</v>
      </c>
      <c r="I233" s="264">
        <v>0</v>
      </c>
      <c r="J233" s="265">
        <v>0</v>
      </c>
    </row>
    <row r="234" spans="1:10" ht="16.5" x14ac:dyDescent="0.3">
      <c r="A234" s="8">
        <v>43160</v>
      </c>
      <c r="B234" s="128">
        <v>-0.39561321503747138</v>
      </c>
      <c r="C234" s="129">
        <v>4.4870134305628362</v>
      </c>
      <c r="D234" s="129">
        <v>7.0162757236455819</v>
      </c>
      <c r="E234" s="129">
        <v>7.0409517766268914</v>
      </c>
      <c r="F234" s="129">
        <v>2.6385868588162387</v>
      </c>
      <c r="G234" s="129">
        <v>1.9854589069739914</v>
      </c>
      <c r="H234" s="259">
        <v>2.0395346859227725</v>
      </c>
      <c r="I234" s="264">
        <v>0</v>
      </c>
      <c r="J234" s="265">
        <v>0</v>
      </c>
    </row>
    <row r="235" spans="1:10" ht="16.5" x14ac:dyDescent="0.3">
      <c r="A235" s="8">
        <v>43191</v>
      </c>
      <c r="B235" s="128">
        <v>-0.96283917857761248</v>
      </c>
      <c r="C235" s="129">
        <v>4.9086055342891566</v>
      </c>
      <c r="D235" s="129">
        <v>7.3839362361623362</v>
      </c>
      <c r="E235" s="129">
        <v>7.3648337549369058</v>
      </c>
      <c r="F235" s="129">
        <v>2.8753788293534921</v>
      </c>
      <c r="G235" s="129">
        <v>1.8331575920116139</v>
      </c>
      <c r="H235" s="259">
        <v>1.8853339603908559</v>
      </c>
      <c r="I235" s="264">
        <v>0</v>
      </c>
      <c r="J235" s="265">
        <v>0</v>
      </c>
    </row>
    <row r="236" spans="1:10" ht="16.5" x14ac:dyDescent="0.3">
      <c r="A236" s="8">
        <v>43221</v>
      </c>
      <c r="B236" s="128">
        <v>-1.0232760413300679</v>
      </c>
      <c r="C236" s="129">
        <v>4.6608897194888144</v>
      </c>
      <c r="D236" s="129">
        <v>7.4621962595096125</v>
      </c>
      <c r="E236" s="129">
        <v>7.4768663813855829</v>
      </c>
      <c r="F236" s="129">
        <v>2.9074835417592482</v>
      </c>
      <c r="G236" s="129">
        <v>1.7494830505267789</v>
      </c>
      <c r="H236" s="259">
        <v>1.8066480150461528</v>
      </c>
      <c r="I236" s="264">
        <v>0</v>
      </c>
      <c r="J236" s="265">
        <v>0</v>
      </c>
    </row>
    <row r="237" spans="1:10" ht="16.5" x14ac:dyDescent="0.3">
      <c r="A237" s="8">
        <v>43252</v>
      </c>
      <c r="B237" s="128">
        <v>-1.8565457425090748</v>
      </c>
      <c r="C237" s="129">
        <v>4.3988765225843718</v>
      </c>
      <c r="D237" s="129">
        <v>8.4740062567814523</v>
      </c>
      <c r="E237" s="129">
        <v>7.3233416494326242</v>
      </c>
      <c r="F237" s="129">
        <v>1.632621916327226</v>
      </c>
      <c r="G237" s="129">
        <v>1.2854699973870343</v>
      </c>
      <c r="H237" s="259">
        <v>1.2085095596001683</v>
      </c>
      <c r="I237" s="264">
        <v>0</v>
      </c>
      <c r="J237" s="265">
        <v>0</v>
      </c>
    </row>
    <row r="238" spans="1:10" ht="16.5" x14ac:dyDescent="0.3">
      <c r="A238" s="8">
        <v>43282</v>
      </c>
      <c r="B238" s="128">
        <v>-2.0396474278985166</v>
      </c>
      <c r="C238" s="129">
        <v>4.1953915992792856</v>
      </c>
      <c r="D238" s="129">
        <v>7.5578118880772927</v>
      </c>
      <c r="E238" s="129">
        <v>7.4007524869830421</v>
      </c>
      <c r="F238" s="129">
        <v>0.75525239511216036</v>
      </c>
      <c r="G238" s="129">
        <v>1.0077436769077464</v>
      </c>
      <c r="H238" s="259">
        <v>1.0553243911793908</v>
      </c>
      <c r="I238" s="264">
        <v>0</v>
      </c>
      <c r="J238" s="265">
        <v>0</v>
      </c>
    </row>
    <row r="239" spans="1:10" ht="16.5" x14ac:dyDescent="0.3">
      <c r="A239" s="8">
        <v>43313</v>
      </c>
      <c r="B239" s="128">
        <v>-2.2187238255838682</v>
      </c>
      <c r="C239" s="129">
        <v>4.5160745365214527</v>
      </c>
      <c r="D239" s="129">
        <v>7.6239311144151944</v>
      </c>
      <c r="E239" s="129">
        <v>7.6939820067511544</v>
      </c>
      <c r="F239" s="129">
        <v>0.36968753095290019</v>
      </c>
      <c r="G239" s="129">
        <v>1.0170301986155428</v>
      </c>
      <c r="H239" s="259">
        <v>1.0936254913982646</v>
      </c>
      <c r="I239" s="264">
        <v>0</v>
      </c>
      <c r="J239" s="265">
        <v>0</v>
      </c>
    </row>
    <row r="240" spans="1:10" ht="16.5" x14ac:dyDescent="0.3">
      <c r="A240" s="8">
        <v>43344</v>
      </c>
      <c r="B240" s="128">
        <v>-2.5395931675553318</v>
      </c>
      <c r="C240" s="129">
        <v>4.5587020169399528</v>
      </c>
      <c r="D240" s="129">
        <v>7.6305047791900504</v>
      </c>
      <c r="E240" s="129">
        <v>7.6192785601506108</v>
      </c>
      <c r="F240" s="129">
        <v>-0.23582800334648324</v>
      </c>
      <c r="G240" s="129">
        <v>0.84068619144299639</v>
      </c>
      <c r="H240" s="259">
        <v>0.90705890212585683</v>
      </c>
      <c r="I240" s="264">
        <v>0</v>
      </c>
      <c r="J240" s="265">
        <v>0</v>
      </c>
    </row>
    <row r="241" spans="1:10" ht="16.5" x14ac:dyDescent="0.3">
      <c r="A241" s="8">
        <v>43374</v>
      </c>
      <c r="B241" s="128">
        <v>-1.4910548089387188</v>
      </c>
      <c r="C241" s="129">
        <v>4.7833873346683875</v>
      </c>
      <c r="D241" s="129">
        <v>7.8381103650714046</v>
      </c>
      <c r="E241" s="129">
        <v>7.8444855687916037</v>
      </c>
      <c r="F241" s="129">
        <v>4.6220339330504956E-2</v>
      </c>
      <c r="G241" s="129">
        <v>1.5397336682705154</v>
      </c>
      <c r="H241" s="259">
        <v>1.6017937058971699</v>
      </c>
      <c r="I241" s="264">
        <v>0</v>
      </c>
      <c r="J241" s="265">
        <v>0</v>
      </c>
    </row>
    <row r="242" spans="1:10" ht="16.5" x14ac:dyDescent="0.3">
      <c r="A242" s="8">
        <v>43405</v>
      </c>
      <c r="B242" s="128">
        <v>-0.64505811940649416</v>
      </c>
      <c r="C242" s="129">
        <v>5.0458547433980483</v>
      </c>
      <c r="D242" s="129">
        <v>8.4980523115680597</v>
      </c>
      <c r="E242" s="129">
        <v>8.0135623213637217</v>
      </c>
      <c r="F242" s="129">
        <v>0.1673813682248726</v>
      </c>
      <c r="G242" s="129">
        <v>2.1860260780277807</v>
      </c>
      <c r="H242" s="259">
        <v>2.183221291604398</v>
      </c>
      <c r="I242" s="264">
        <v>0</v>
      </c>
      <c r="J242" s="265">
        <v>0</v>
      </c>
    </row>
    <row r="243" spans="1:10" ht="16.5" x14ac:dyDescent="0.3">
      <c r="A243" s="8">
        <v>43435</v>
      </c>
      <c r="B243" s="128">
        <v>-0.2748519074211031</v>
      </c>
      <c r="C243" s="129">
        <v>5.5146838603308268</v>
      </c>
      <c r="D243" s="129">
        <v>8.3732054897095232</v>
      </c>
      <c r="E243" s="129">
        <v>7.1988787432358814</v>
      </c>
      <c r="F243" s="129">
        <v>2.5695763894151291E-2</v>
      </c>
      <c r="G243" s="129">
        <v>2.5186365447973813</v>
      </c>
      <c r="H243" s="259">
        <v>2.41824297875044</v>
      </c>
      <c r="I243" s="264">
        <v>0</v>
      </c>
      <c r="J243" s="265">
        <v>0</v>
      </c>
    </row>
    <row r="244" spans="1:10" ht="16.5" x14ac:dyDescent="0.3">
      <c r="A244" s="8">
        <v>43466</v>
      </c>
      <c r="B244" s="128">
        <v>-0.94827201343810064</v>
      </c>
      <c r="C244" s="129">
        <v>5.857062521324119</v>
      </c>
      <c r="D244" s="129">
        <v>8.7168161390692056</v>
      </c>
      <c r="E244" s="129">
        <v>7.5725379229807377</v>
      </c>
      <c r="F244" s="129">
        <v>9.2169195779279178E-2</v>
      </c>
      <c r="G244" s="129">
        <v>2.3100741825348825</v>
      </c>
      <c r="H244" s="259">
        <v>2.2175699880148558</v>
      </c>
      <c r="I244" s="264">
        <v>0</v>
      </c>
      <c r="J244" s="265">
        <v>0</v>
      </c>
    </row>
    <row r="245" spans="1:10" ht="16.5" x14ac:dyDescent="0.3">
      <c r="A245" s="8">
        <v>43497</v>
      </c>
      <c r="B245" s="128">
        <v>-0.28117715486285499</v>
      </c>
      <c r="C245" s="129">
        <v>6.3772333887912591</v>
      </c>
      <c r="D245" s="129">
        <v>9.3286614278236701</v>
      </c>
      <c r="E245" s="129">
        <v>8.192842073299623</v>
      </c>
      <c r="F245" s="129">
        <v>0.2061590044849515</v>
      </c>
      <c r="G245" s="129">
        <v>2.9048994197337974</v>
      </c>
      <c r="H245" s="259">
        <v>2.812538587376423</v>
      </c>
      <c r="I245" s="264">
        <v>0</v>
      </c>
      <c r="J245" s="265">
        <v>0</v>
      </c>
    </row>
    <row r="246" spans="1:10" ht="16.5" x14ac:dyDescent="0.3">
      <c r="A246" s="8">
        <v>43525</v>
      </c>
      <c r="B246" s="128">
        <v>-9.9988541191720071E-2</v>
      </c>
      <c r="C246" s="129">
        <v>6.9923993069707313</v>
      </c>
      <c r="D246" s="129">
        <v>8.6896567391368418</v>
      </c>
      <c r="E246" s="129">
        <v>7.0974836852927714</v>
      </c>
      <c r="F246" s="129">
        <v>0.3712964733550761</v>
      </c>
      <c r="G246" s="129">
        <v>3.1056789143230956</v>
      </c>
      <c r="H246" s="259">
        <v>2.9418768668561635</v>
      </c>
      <c r="I246" s="264">
        <v>0</v>
      </c>
      <c r="J246" s="265">
        <v>0</v>
      </c>
    </row>
    <row r="247" spans="1:10" ht="16.5" x14ac:dyDescent="0.3">
      <c r="A247" s="8">
        <v>43556</v>
      </c>
      <c r="B247" s="128">
        <v>0.50808243541620168</v>
      </c>
      <c r="C247" s="129">
        <v>7.2561058023804303</v>
      </c>
      <c r="D247" s="129">
        <v>7.7565906840610488</v>
      </c>
      <c r="E247" s="129">
        <v>6.8209047743770901</v>
      </c>
      <c r="F247" s="129">
        <v>2.7138432540319002E-2</v>
      </c>
      <c r="G247" s="129">
        <v>3.399505592872587</v>
      </c>
      <c r="H247" s="259">
        <v>3.3130191660155406</v>
      </c>
      <c r="I247" s="264">
        <v>0</v>
      </c>
      <c r="J247" s="265">
        <v>0</v>
      </c>
    </row>
    <row r="248" spans="1:10" ht="16.5" x14ac:dyDescent="0.3">
      <c r="A248" s="8">
        <v>43586</v>
      </c>
      <c r="B248" s="128">
        <v>0.9522115207819315</v>
      </c>
      <c r="C248" s="129">
        <v>7.8866381258917873</v>
      </c>
      <c r="D248" s="129">
        <v>7.1341851885067031</v>
      </c>
      <c r="E248" s="129">
        <v>6.7875979409318665</v>
      </c>
      <c r="F248" s="129">
        <v>-0.20372372361239233</v>
      </c>
      <c r="G248" s="129">
        <v>3.746739665238108</v>
      </c>
      <c r="H248" s="259">
        <v>3.7324030191300039</v>
      </c>
      <c r="I248" s="264">
        <v>0</v>
      </c>
      <c r="J248" s="265">
        <v>0</v>
      </c>
    </row>
    <row r="249" spans="1:10" ht="16.5" x14ac:dyDescent="0.3">
      <c r="A249" s="8">
        <v>43617</v>
      </c>
      <c r="B249" s="128">
        <v>0.62537023775903755</v>
      </c>
      <c r="C249" s="129">
        <v>8.3538978640187889</v>
      </c>
      <c r="D249" s="129">
        <v>6.9065024478484061</v>
      </c>
      <c r="E249" s="129">
        <v>6.6246241158772756</v>
      </c>
      <c r="F249" s="129">
        <v>-0.33760430905851457</v>
      </c>
      <c r="G249" s="129">
        <v>3.6765286547429943</v>
      </c>
      <c r="H249" s="259">
        <v>3.6687022301885364</v>
      </c>
      <c r="I249" s="264">
        <v>0</v>
      </c>
      <c r="J249" s="265">
        <v>0</v>
      </c>
    </row>
    <row r="250" spans="1:10" ht="16.5" x14ac:dyDescent="0.3">
      <c r="A250" s="8">
        <v>43647</v>
      </c>
      <c r="B250" s="128">
        <v>1.0274014673546938</v>
      </c>
      <c r="C250" s="129">
        <v>9.1190502105066962</v>
      </c>
      <c r="D250" s="129">
        <v>7.7148348288280211</v>
      </c>
      <c r="E250" s="129">
        <v>6.4742268519075941</v>
      </c>
      <c r="F250" s="129">
        <v>5.6527745534729057E-2</v>
      </c>
      <c r="G250" s="129">
        <v>4.2563479549537098</v>
      </c>
      <c r="H250" s="259">
        <v>4.1166814667582985</v>
      </c>
      <c r="I250" s="264">
        <v>0</v>
      </c>
      <c r="J250" s="265">
        <v>0</v>
      </c>
    </row>
    <row r="251" spans="1:10" ht="16.5" x14ac:dyDescent="0.3">
      <c r="A251" s="8">
        <v>43678</v>
      </c>
      <c r="B251" s="128">
        <v>1.9688887351866802</v>
      </c>
      <c r="C251" s="129">
        <v>9.5902139272620026</v>
      </c>
      <c r="D251" s="129">
        <v>7.3580496334202161</v>
      </c>
      <c r="E251" s="129">
        <v>6.5541305959069263</v>
      </c>
      <c r="F251" s="129">
        <v>0.1981192232625828</v>
      </c>
      <c r="G251" s="129">
        <v>4.8898756864733217</v>
      </c>
      <c r="H251" s="259">
        <v>4.8007100370761835</v>
      </c>
      <c r="I251" s="264">
        <v>0</v>
      </c>
      <c r="J251" s="265">
        <v>0</v>
      </c>
    </row>
    <row r="252" spans="1:10" ht="16.5" x14ac:dyDescent="0.3">
      <c r="A252" s="8">
        <v>43709</v>
      </c>
      <c r="B252" s="128">
        <v>2.5011851858273815</v>
      </c>
      <c r="C252" s="129">
        <v>10.54121129986385</v>
      </c>
      <c r="D252" s="129">
        <v>7.2943286560041898</v>
      </c>
      <c r="E252" s="129">
        <v>6.6470467810171519</v>
      </c>
      <c r="F252" s="129">
        <v>0.64569301532586554</v>
      </c>
      <c r="G252" s="129">
        <v>5.4742311820045408</v>
      </c>
      <c r="H252" s="259">
        <v>5.3997566836641253</v>
      </c>
      <c r="I252" s="264">
        <v>0</v>
      </c>
      <c r="J252" s="265">
        <v>0</v>
      </c>
    </row>
    <row r="253" spans="1:10" ht="16.5" x14ac:dyDescent="0.3">
      <c r="A253" s="8">
        <v>43739</v>
      </c>
      <c r="B253" s="128">
        <v>1.1064498962159774</v>
      </c>
      <c r="C253" s="129">
        <v>11.186501103804169</v>
      </c>
      <c r="D253" s="129">
        <v>6.834497940155515</v>
      </c>
      <c r="E253" s="129">
        <v>7.2694135338196908</v>
      </c>
      <c r="F253" s="129">
        <v>0.80462135897478859</v>
      </c>
      <c r="G253" s="129">
        <v>4.8510586089916874</v>
      </c>
      <c r="H253" s="259">
        <v>4.9344735141972906</v>
      </c>
      <c r="I253" s="264">
        <v>0</v>
      </c>
      <c r="J253" s="265">
        <v>0</v>
      </c>
    </row>
    <row r="254" spans="1:10" ht="16.5" x14ac:dyDescent="0.3">
      <c r="A254" s="8">
        <v>43770</v>
      </c>
      <c r="B254" s="128">
        <v>1.3702016912242598</v>
      </c>
      <c r="C254" s="129">
        <v>11.308442630780856</v>
      </c>
      <c r="D254" s="129">
        <v>6.4671083260607443</v>
      </c>
      <c r="E254" s="129">
        <v>6.8955275747782707</v>
      </c>
      <c r="F254" s="129">
        <v>0.3228838238705789</v>
      </c>
      <c r="G254" s="129">
        <v>4.9760268832821142</v>
      </c>
      <c r="H254" s="259">
        <v>5.0528264009892965</v>
      </c>
      <c r="I254" s="264">
        <v>0</v>
      </c>
      <c r="J254" s="265">
        <v>0</v>
      </c>
    </row>
    <row r="255" spans="1:10" ht="16.5" x14ac:dyDescent="0.3">
      <c r="A255" s="8">
        <v>43800</v>
      </c>
      <c r="B255" s="128">
        <v>-0.66647656721067206</v>
      </c>
      <c r="C255" s="129">
        <v>11.879600707137339</v>
      </c>
      <c r="D255" s="129">
        <v>6.2522240957228581</v>
      </c>
      <c r="E255" s="129">
        <v>6.7382538956042293</v>
      </c>
      <c r="F255" s="129">
        <v>1.9185915170751411</v>
      </c>
      <c r="G255" s="129">
        <v>4.067315376425884</v>
      </c>
      <c r="H255" s="259">
        <v>4.1589878981515449</v>
      </c>
      <c r="I255" s="264">
        <v>0</v>
      </c>
      <c r="J255" s="265">
        <v>0</v>
      </c>
    </row>
    <row r="256" spans="1:10" s="286" customFormat="1" ht="16.5" x14ac:dyDescent="0.3">
      <c r="A256" s="8">
        <v>43831</v>
      </c>
      <c r="B256" s="260">
        <v>0.64006122479618455</v>
      </c>
      <c r="C256" s="261">
        <v>12.455833200301303</v>
      </c>
      <c r="D256" s="261">
        <v>6.3051450464005176</v>
      </c>
      <c r="E256" s="261">
        <v>6.900701597902148</v>
      </c>
      <c r="F256" s="261">
        <v>1.8719409801405407</v>
      </c>
      <c r="G256" s="261">
        <v>4.9965143435467541</v>
      </c>
      <c r="H256" s="259">
        <v>5.0964170023378497</v>
      </c>
      <c r="I256" s="264">
        <v>0</v>
      </c>
      <c r="J256" s="265">
        <v>0</v>
      </c>
    </row>
    <row r="257" spans="1:10" ht="16.5" x14ac:dyDescent="0.3">
      <c r="A257" s="8">
        <v>43862</v>
      </c>
      <c r="B257" s="128">
        <v>1.0486950673838313</v>
      </c>
      <c r="C257" s="129">
        <v>13.0489592962034</v>
      </c>
      <c r="D257" s="129">
        <v>6.3621498335528326</v>
      </c>
      <c r="E257" s="129">
        <v>6.9579166251172886</v>
      </c>
      <c r="F257" s="129">
        <v>1.8917368855911221</v>
      </c>
      <c r="G257" s="129">
        <v>5.3880887198195726</v>
      </c>
      <c r="H257" s="259">
        <v>5.4842166176762186</v>
      </c>
      <c r="I257" s="264">
        <v>0</v>
      </c>
      <c r="J257" s="265">
        <v>0</v>
      </c>
    </row>
    <row r="258" spans="1:10" ht="16.5" x14ac:dyDescent="0.3">
      <c r="A258" s="8">
        <v>43891</v>
      </c>
      <c r="B258" s="128">
        <v>6.9063961303323262</v>
      </c>
      <c r="C258" s="129">
        <v>12.230116890064991</v>
      </c>
      <c r="D258" s="129">
        <v>5.9330146886448221</v>
      </c>
      <c r="E258" s="129">
        <v>6.5611998794935733</v>
      </c>
      <c r="F258" s="129">
        <v>1.2090914813106313</v>
      </c>
      <c r="G258" s="129">
        <v>8.2073405414898826</v>
      </c>
      <c r="H258" s="259">
        <v>8.2783457990407214</v>
      </c>
      <c r="I258" s="264">
        <v>0</v>
      </c>
      <c r="J258" s="265">
        <v>0</v>
      </c>
    </row>
    <row r="259" spans="1:10" ht="16.5" x14ac:dyDescent="0.3">
      <c r="A259" s="8">
        <v>43922</v>
      </c>
      <c r="B259" s="128">
        <v>8.9311647794161342</v>
      </c>
      <c r="C259" s="129">
        <v>9.9242754280609589</v>
      </c>
      <c r="D259" s="129">
        <v>6.4101222015888304</v>
      </c>
      <c r="E259" s="129">
        <v>6.5889161142614894</v>
      </c>
      <c r="F259" s="129">
        <v>0.79085340532012438</v>
      </c>
      <c r="G259" s="129">
        <v>8.662393995633245</v>
      </c>
      <c r="H259" s="259">
        <v>8.6669229504612524</v>
      </c>
      <c r="I259" s="264">
        <v>0</v>
      </c>
      <c r="J259" s="265">
        <v>0</v>
      </c>
    </row>
    <row r="260" spans="1:10" ht="16.5" x14ac:dyDescent="0.3">
      <c r="A260" s="8">
        <v>43952</v>
      </c>
      <c r="B260" s="128">
        <v>9.209691118422402</v>
      </c>
      <c r="C260" s="129">
        <v>8.0287805650526511</v>
      </c>
      <c r="D260" s="129">
        <v>6.8738037013761355</v>
      </c>
      <c r="E260" s="129">
        <v>6.5283749732820473</v>
      </c>
      <c r="F260" s="129">
        <v>0.43634149956472967</v>
      </c>
      <c r="G260" s="129">
        <v>8.298813753266554</v>
      </c>
      <c r="H260" s="259">
        <v>8.2342195982735067</v>
      </c>
      <c r="I260" s="264">
        <v>0</v>
      </c>
      <c r="J260" s="265">
        <v>0</v>
      </c>
    </row>
    <row r="261" spans="1:10" ht="16.5" x14ac:dyDescent="0.3">
      <c r="A261" s="8">
        <v>43983</v>
      </c>
      <c r="B261" s="128">
        <v>9.7265922425681985</v>
      </c>
      <c r="C261" s="129">
        <v>7.1463463288550466</v>
      </c>
      <c r="D261" s="129">
        <v>7.1106125582702351</v>
      </c>
      <c r="E261" s="129">
        <v>6.8246306888563923</v>
      </c>
      <c r="F261" s="129">
        <v>0.50175470437698877</v>
      </c>
      <c r="G261" s="129">
        <v>8.3381023557092639</v>
      </c>
      <c r="H261" s="259">
        <v>8.284235810000883</v>
      </c>
      <c r="I261" s="264">
        <v>0</v>
      </c>
      <c r="J261" s="265">
        <v>0</v>
      </c>
    </row>
    <row r="262" spans="1:10" ht="16.5" x14ac:dyDescent="0.3">
      <c r="A262" s="8">
        <v>44013</v>
      </c>
      <c r="B262" s="128">
        <v>8.4453946461437788</v>
      </c>
      <c r="C262" s="129">
        <v>5.087336061946357</v>
      </c>
      <c r="D262" s="129">
        <v>6.4529983344822739</v>
      </c>
      <c r="E262" s="129">
        <v>6.2317783940679439</v>
      </c>
      <c r="F262" s="129">
        <v>-0.33456218370200297</v>
      </c>
      <c r="G262" s="129">
        <v>6.9087751235778816</v>
      </c>
      <c r="H262" s="259">
        <v>6.8720044863270324</v>
      </c>
      <c r="I262" s="264">
        <v>0</v>
      </c>
      <c r="J262" s="265">
        <v>0</v>
      </c>
    </row>
    <row r="263" spans="1:10" ht="16.5" x14ac:dyDescent="0.3">
      <c r="A263" s="8">
        <v>44044</v>
      </c>
      <c r="B263" s="128">
        <v>7.0254730955411571</v>
      </c>
      <c r="C263" s="129">
        <v>3.4689683494830481</v>
      </c>
      <c r="D263" s="129">
        <v>6.0847569207070684</v>
      </c>
      <c r="E263" s="129">
        <v>5.4158076702828017</v>
      </c>
      <c r="F263" s="129">
        <v>-1.0944765639481546</v>
      </c>
      <c r="G263" s="129">
        <v>5.5845441122458928</v>
      </c>
      <c r="H263" s="259">
        <v>5.4913680055870939</v>
      </c>
      <c r="I263" s="264">
        <v>0</v>
      </c>
      <c r="J263" s="265">
        <v>0</v>
      </c>
    </row>
    <row r="264" spans="1:10" ht="16.5" x14ac:dyDescent="0.3">
      <c r="A264" s="8">
        <v>44075</v>
      </c>
      <c r="B264" s="128">
        <v>5.3649830067030946</v>
      </c>
      <c r="C264" s="129">
        <v>2.1714439925956341</v>
      </c>
      <c r="D264" s="129">
        <v>5.263215289127321</v>
      </c>
      <c r="E264" s="129">
        <v>4.5201847033713438</v>
      </c>
      <c r="F264" s="129">
        <v>-1.3544934221537464</v>
      </c>
      <c r="G264" s="129">
        <v>4.1838159971664179</v>
      </c>
      <c r="H264" s="259">
        <v>4.0855381635914512</v>
      </c>
      <c r="I264" s="264">
        <v>0</v>
      </c>
      <c r="J264" s="265">
        <v>0</v>
      </c>
    </row>
    <row r="265" spans="1:10" ht="16.5" x14ac:dyDescent="0.3">
      <c r="A265" s="8">
        <v>44105</v>
      </c>
      <c r="B265" s="128">
        <v>4.8815725530593435</v>
      </c>
      <c r="C265" s="129">
        <v>1.693731335343851</v>
      </c>
      <c r="D265" s="129">
        <v>5.5464452568834588</v>
      </c>
      <c r="E265" s="129">
        <v>3.8091769046934898</v>
      </c>
      <c r="F265" s="129">
        <v>-0.21195430680850391</v>
      </c>
      <c r="G265" s="129">
        <v>3.8400941737463334</v>
      </c>
      <c r="H265" s="259">
        <v>3.602016570058586</v>
      </c>
      <c r="I265" s="264">
        <v>0</v>
      </c>
      <c r="J265" s="265">
        <v>0</v>
      </c>
    </row>
    <row r="266" spans="1:10" ht="16.5" x14ac:dyDescent="0.3">
      <c r="A266" s="8">
        <v>44136</v>
      </c>
      <c r="B266" s="128">
        <v>2.6472814063712269</v>
      </c>
      <c r="C266" s="129">
        <v>1.5652053161397061</v>
      </c>
      <c r="D266" s="129">
        <v>5.9294009788536384</v>
      </c>
      <c r="E266" s="129">
        <v>4.2388875663192715</v>
      </c>
      <c r="F266" s="129">
        <v>0.46462226845631616</v>
      </c>
      <c r="G266" s="129">
        <v>2.7019261510156323</v>
      </c>
      <c r="H266" s="259">
        <v>2.4881775631838909</v>
      </c>
      <c r="I266" s="264">
        <v>0</v>
      </c>
      <c r="J266" s="265">
        <v>0</v>
      </c>
    </row>
    <row r="267" spans="1:10" ht="16.5" x14ac:dyDescent="0.3">
      <c r="A267" s="8">
        <v>44166</v>
      </c>
      <c r="B267" s="128">
        <v>2.2076534126396208</v>
      </c>
      <c r="C267" s="129">
        <v>0.84595604578208139</v>
      </c>
      <c r="D267" s="129">
        <v>5.9524063566564367</v>
      </c>
      <c r="E267" s="129">
        <v>4.2980299796201216</v>
      </c>
      <c r="F267" s="129">
        <v>-0.46686951775650742</v>
      </c>
      <c r="G267" s="129">
        <v>2.2249070964375228</v>
      </c>
      <c r="H267" s="259">
        <v>2.0182987743188052</v>
      </c>
      <c r="I267" s="264">
        <v>0</v>
      </c>
      <c r="J267" s="265">
        <v>0</v>
      </c>
    </row>
    <row r="268" spans="1:10" ht="16.5" x14ac:dyDescent="0.3">
      <c r="A268" s="8">
        <v>44197</v>
      </c>
      <c r="B268" s="128">
        <v>3.581471856677676</v>
      </c>
      <c r="C268" s="129">
        <v>8.9766223317244709E-3</v>
      </c>
      <c r="D268" s="129">
        <v>5.7994410087513604</v>
      </c>
      <c r="E268" s="129">
        <v>4.0914272376925798</v>
      </c>
      <c r="F268" s="129">
        <v>-1.2431799854170866</v>
      </c>
      <c r="G268" s="129">
        <v>2.6173934160985235</v>
      </c>
      <c r="H268" s="259">
        <v>2.3959225795344263</v>
      </c>
      <c r="I268" s="264">
        <v>0</v>
      </c>
      <c r="J268" s="265">
        <v>0</v>
      </c>
    </row>
    <row r="269" spans="1:10" ht="16.5" x14ac:dyDescent="0.3">
      <c r="A269" s="8">
        <v>44228</v>
      </c>
      <c r="B269" s="128">
        <v>2.7005745574029572</v>
      </c>
      <c r="C269" s="129">
        <v>-0.71655917999722263</v>
      </c>
      <c r="D269" s="129">
        <v>6.1123599063355849</v>
      </c>
      <c r="E269" s="129">
        <v>4.4593282450872573</v>
      </c>
      <c r="F269" s="129">
        <v>-0.6390390690566794</v>
      </c>
      <c r="G269" s="129">
        <v>1.9934027713701896</v>
      </c>
      <c r="H269" s="259">
        <v>1.7904072206303301</v>
      </c>
      <c r="I269" s="264">
        <v>0</v>
      </c>
      <c r="J269" s="265">
        <v>0</v>
      </c>
    </row>
    <row r="270" spans="1:10" ht="16.5" x14ac:dyDescent="0.3">
      <c r="A270" s="8">
        <v>44256</v>
      </c>
      <c r="B270" s="128">
        <v>-3.6724634511497656</v>
      </c>
      <c r="C270" s="129">
        <v>-0.50009523690397462</v>
      </c>
      <c r="D270" s="129">
        <v>6.7110715084128136</v>
      </c>
      <c r="E270" s="129">
        <v>4.9977899665207826</v>
      </c>
      <c r="F270" s="129">
        <v>0.41430707345442297</v>
      </c>
      <c r="G270" s="129">
        <v>-1.182638237970457</v>
      </c>
      <c r="H270" s="259">
        <v>-1.3519122577650089</v>
      </c>
      <c r="I270" s="264">
        <v>0</v>
      </c>
      <c r="J270" s="265">
        <v>0</v>
      </c>
    </row>
    <row r="271" spans="1:10" ht="16.5" x14ac:dyDescent="0.3">
      <c r="A271" s="8">
        <v>44287</v>
      </c>
      <c r="B271" s="128">
        <v>-5.2955596756828598</v>
      </c>
      <c r="C271" s="129">
        <v>0.9757289838062011</v>
      </c>
      <c r="D271" s="129">
        <v>7.2343534570093793</v>
      </c>
      <c r="E271" s="129">
        <v>5.4053351723807985</v>
      </c>
      <c r="F271" s="129">
        <v>0.82646093300935419</v>
      </c>
      <c r="G271" s="129">
        <v>-1.5557542059421392</v>
      </c>
      <c r="H271" s="259">
        <v>-1.7325496229955162</v>
      </c>
      <c r="I271" s="264">
        <v>0</v>
      </c>
      <c r="J271" s="265">
        <v>0</v>
      </c>
    </row>
    <row r="272" spans="1:10" ht="16.5" x14ac:dyDescent="0.3">
      <c r="A272" s="8">
        <v>44317</v>
      </c>
      <c r="B272" s="128">
        <v>-5.1510666351780143</v>
      </c>
      <c r="C272" s="129">
        <v>1.5520970102884002</v>
      </c>
      <c r="D272" s="129">
        <v>7.4372733340173136</v>
      </c>
      <c r="E272" s="129">
        <v>5.5381481162317892</v>
      </c>
      <c r="F272" s="129">
        <v>1.7456803274499944</v>
      </c>
      <c r="G272" s="129">
        <v>-1.2669863142392601</v>
      </c>
      <c r="H272" s="259">
        <v>-1.4561577360049816</v>
      </c>
      <c r="I272" s="264">
        <v>0</v>
      </c>
      <c r="J272" s="265">
        <v>0</v>
      </c>
    </row>
    <row r="273" spans="1:10" ht="16.5" x14ac:dyDescent="0.3">
      <c r="A273" s="8">
        <v>44348</v>
      </c>
      <c r="B273" s="128">
        <v>-4.7746666583062041</v>
      </c>
      <c r="C273" s="129">
        <v>2.2852707933818106</v>
      </c>
      <c r="D273" s="129">
        <v>7.0937790368933884</v>
      </c>
      <c r="E273" s="129">
        <v>5.6083562120384345</v>
      </c>
      <c r="F273" s="129">
        <v>1.8204116002162207</v>
      </c>
      <c r="G273" s="129">
        <v>-0.88251881457419579</v>
      </c>
      <c r="H273" s="259">
        <v>-1.0214529679667628</v>
      </c>
      <c r="I273" s="264">
        <v>0</v>
      </c>
      <c r="J273" s="265">
        <v>0</v>
      </c>
    </row>
    <row r="274" spans="1:10" ht="16.5" x14ac:dyDescent="0.3">
      <c r="A274" s="8">
        <v>44378</v>
      </c>
      <c r="B274" s="128">
        <v>-3.236358062285527</v>
      </c>
      <c r="C274" s="129">
        <v>3.633076868891072</v>
      </c>
      <c r="D274" s="129">
        <v>7.8476471258557501</v>
      </c>
      <c r="E274" s="129">
        <v>6.3256380401154777</v>
      </c>
      <c r="F274" s="129">
        <v>2.8454246161696339</v>
      </c>
      <c r="G274" s="129">
        <v>0.50282881429810633</v>
      </c>
      <c r="H274" s="259">
        <v>0.3496311147127118</v>
      </c>
      <c r="I274" s="264">
        <v>0</v>
      </c>
      <c r="J274" s="265">
        <v>0</v>
      </c>
    </row>
    <row r="275" spans="1:10" ht="16.5" x14ac:dyDescent="0.3">
      <c r="A275" s="8">
        <v>44409</v>
      </c>
      <c r="B275" s="128">
        <v>-1.9492181306513534</v>
      </c>
      <c r="C275" s="129">
        <v>5.0806345947068898</v>
      </c>
      <c r="D275" s="129">
        <v>8.564390171576175</v>
      </c>
      <c r="E275" s="129">
        <v>7.0089171932847361</v>
      </c>
      <c r="F275" s="129">
        <v>4.4588915384526695</v>
      </c>
      <c r="G275" s="129">
        <v>1.7891673356308591</v>
      </c>
      <c r="H275" s="259">
        <v>1.6232323139861116</v>
      </c>
      <c r="I275" s="264">
        <v>0</v>
      </c>
      <c r="J275" s="265">
        <v>0</v>
      </c>
    </row>
    <row r="276" spans="1:10" ht="16.5" x14ac:dyDescent="0.3">
      <c r="A276" s="8">
        <v>44440</v>
      </c>
      <c r="B276" s="128">
        <v>-0.77819515664568906</v>
      </c>
      <c r="C276" s="129">
        <v>6.0139449866347894</v>
      </c>
      <c r="D276" s="129">
        <v>9.6606351094000722</v>
      </c>
      <c r="E276" s="129">
        <v>8.1621840413532496</v>
      </c>
      <c r="F276" s="129">
        <v>5.6770651288049256</v>
      </c>
      <c r="G276" s="129">
        <v>2.9027370807227726</v>
      </c>
      <c r="H276" s="259">
        <v>2.7428994818758268</v>
      </c>
      <c r="I276" s="264">
        <v>0</v>
      </c>
      <c r="J276" s="265">
        <v>0</v>
      </c>
    </row>
    <row r="277" spans="1:10" ht="16.5" x14ac:dyDescent="0.3">
      <c r="A277" s="8">
        <v>44470</v>
      </c>
      <c r="B277" s="128">
        <v>0.59551192944793385</v>
      </c>
      <c r="C277" s="129">
        <v>7.0627715360481291</v>
      </c>
      <c r="D277" s="129">
        <v>10.168067368506573</v>
      </c>
      <c r="E277" s="129">
        <v>9.039794652506238</v>
      </c>
      <c r="F277" s="129">
        <v>5.4894474325014819</v>
      </c>
      <c r="G277" s="129">
        <v>4.0495474416639032</v>
      </c>
      <c r="H277" s="259">
        <v>3.936338755931601</v>
      </c>
      <c r="I277" s="264">
        <v>0</v>
      </c>
      <c r="J277" s="265">
        <v>0</v>
      </c>
    </row>
    <row r="278" spans="1:10" ht="16.5" x14ac:dyDescent="0.3">
      <c r="A278" s="8">
        <v>44501</v>
      </c>
      <c r="B278" s="128">
        <v>2.9015569428120225</v>
      </c>
      <c r="C278" s="129">
        <v>7.5687679955183773</v>
      </c>
      <c r="D278" s="129">
        <v>10.18673942442263</v>
      </c>
      <c r="E278" s="129">
        <v>8.7997893063410881</v>
      </c>
      <c r="F278" s="129">
        <v>6.026544675249057</v>
      </c>
      <c r="G278" s="129">
        <v>5.4657859323220981</v>
      </c>
      <c r="H278" s="259">
        <v>5.2994589024404348</v>
      </c>
      <c r="I278" s="264">
        <v>0</v>
      </c>
      <c r="J278" s="265">
        <v>0</v>
      </c>
    </row>
    <row r="279" spans="1:10" ht="16.5" x14ac:dyDescent="0.3">
      <c r="A279" s="8">
        <v>44531</v>
      </c>
      <c r="B279" s="128">
        <v>5.0807852302446888</v>
      </c>
      <c r="C279" s="129">
        <v>8.3055537411838252</v>
      </c>
      <c r="D279" s="129">
        <v>10.453527680492837</v>
      </c>
      <c r="E279" s="129">
        <v>9.1139904344923686</v>
      </c>
      <c r="F279" s="129">
        <v>5.6668795321219045</v>
      </c>
      <c r="G279" s="129">
        <v>6.8866916819265711</v>
      </c>
      <c r="H279" s="259">
        <v>6.7135970635120668</v>
      </c>
      <c r="I279" s="264">
        <v>0</v>
      </c>
      <c r="J279" s="265">
        <v>0</v>
      </c>
    </row>
    <row r="280" spans="1:10" ht="16.5" x14ac:dyDescent="0.3">
      <c r="A280" s="8">
        <v>44562</v>
      </c>
      <c r="B280" s="128">
        <v>2.7753261965787424</v>
      </c>
      <c r="C280" s="129">
        <v>8.7080024595116221</v>
      </c>
      <c r="D280" s="129">
        <v>9.7502214771426843</v>
      </c>
      <c r="E280" s="129">
        <v>8.4487855515056332</v>
      </c>
      <c r="F280" s="129">
        <v>6.3319761564112564</v>
      </c>
      <c r="G280" s="129">
        <v>5.7295849622740924</v>
      </c>
      <c r="H280" s="259">
        <v>5.5657847344055877</v>
      </c>
      <c r="I280" s="264">
        <v>0</v>
      </c>
      <c r="J280" s="265">
        <v>0</v>
      </c>
    </row>
    <row r="281" spans="1:10" ht="16.5" x14ac:dyDescent="0.3">
      <c r="A281" s="8">
        <v>44593</v>
      </c>
      <c r="B281" s="128">
        <v>3.0514221952672171</v>
      </c>
      <c r="C281" s="129">
        <v>9.8982340112767631</v>
      </c>
      <c r="D281" s="129">
        <v>9.1904158678303602</v>
      </c>
      <c r="E281" s="129">
        <v>7.8516152001947503</v>
      </c>
      <c r="F281" s="129">
        <v>5.6859260389660271</v>
      </c>
      <c r="G281" s="129">
        <v>6.1442502447474956</v>
      </c>
      <c r="H281" s="259">
        <v>5.9656733768912673</v>
      </c>
      <c r="I281" s="264">
        <v>100000</v>
      </c>
      <c r="J281" s="265">
        <v>-100000</v>
      </c>
    </row>
    <row r="282" spans="1:10" ht="16.5" x14ac:dyDescent="0.3">
      <c r="A282" s="8">
        <v>44621</v>
      </c>
      <c r="B282" s="128">
        <v>3.4982299994031907</v>
      </c>
      <c r="C282" s="129">
        <v>11.230626344737725</v>
      </c>
      <c r="D282" s="129">
        <v>9.2901674006349957</v>
      </c>
      <c r="E282" s="129">
        <v>8.0891584921420012</v>
      </c>
      <c r="F282" s="129">
        <v>5.9518669204894792</v>
      </c>
      <c r="G282" s="129">
        <v>6.8192735533002091</v>
      </c>
      <c r="H282" s="259">
        <v>6.655634913485331</v>
      </c>
      <c r="I282" s="264">
        <v>100000</v>
      </c>
      <c r="J282" s="265">
        <v>-100000</v>
      </c>
    </row>
    <row r="283" spans="1:10" ht="16.5" x14ac:dyDescent="0.3">
      <c r="A283" s="8">
        <v>44652</v>
      </c>
      <c r="B283" s="128">
        <v>3.9877807815351218</v>
      </c>
      <c r="C283" s="129">
        <v>12.110913269328339</v>
      </c>
      <c r="D283" s="129">
        <v>8.5486404352950842</v>
      </c>
      <c r="E283" s="129">
        <v>7.4096061575208205</v>
      </c>
      <c r="F283" s="129">
        <v>6.5667048956699725</v>
      </c>
      <c r="G283" s="129">
        <v>7.2487439769195694</v>
      </c>
      <c r="H283" s="259">
        <v>7.0845351066761708</v>
      </c>
      <c r="I283" s="264">
        <v>100000</v>
      </c>
      <c r="J283" s="265">
        <v>-100000</v>
      </c>
    </row>
    <row r="284" spans="1:10" ht="16.5" x14ac:dyDescent="0.3">
      <c r="A284" s="8">
        <v>44682</v>
      </c>
      <c r="B284" s="128">
        <v>3.6135308064494165</v>
      </c>
      <c r="C284" s="129">
        <v>13.709744055573413</v>
      </c>
      <c r="D284" s="129">
        <v>8.2239067148749392</v>
      </c>
      <c r="E284" s="129">
        <v>7.1071122058074421</v>
      </c>
      <c r="F284" s="129">
        <v>6.6093567311185764</v>
      </c>
      <c r="G284" s="129">
        <v>7.487257562059102</v>
      </c>
      <c r="H284" s="259">
        <v>7.3216777063124461</v>
      </c>
      <c r="I284" s="264">
        <v>100000</v>
      </c>
      <c r="J284" s="265">
        <v>-100000</v>
      </c>
    </row>
    <row r="285" spans="1:10" ht="16.5" x14ac:dyDescent="0.3">
      <c r="A285" s="8">
        <v>44713</v>
      </c>
      <c r="B285" s="128">
        <v>5.0393487966577721</v>
      </c>
      <c r="C285" s="129">
        <v>14.593771616162243</v>
      </c>
      <c r="D285" s="129">
        <v>8.3694562498756611</v>
      </c>
      <c r="E285" s="129">
        <v>6.8420368548254507</v>
      </c>
      <c r="F285" s="129">
        <v>6.8323486118194943</v>
      </c>
      <c r="G285" s="129">
        <v>8.5290307780809371</v>
      </c>
      <c r="H285" s="259">
        <v>8.2931323486941331</v>
      </c>
      <c r="I285" s="264">
        <v>100000</v>
      </c>
      <c r="J285" s="265">
        <v>-100000</v>
      </c>
    </row>
    <row r="286" spans="1:10" ht="16.5" x14ac:dyDescent="0.3">
      <c r="A286" s="8">
        <v>44743</v>
      </c>
      <c r="B286" s="128">
        <v>5.5615419625820506</v>
      </c>
      <c r="C286" s="129">
        <v>14.200708528557859</v>
      </c>
      <c r="D286" s="129">
        <v>7.7948160026927615</v>
      </c>
      <c r="E286" s="129">
        <v>6.3522296053966754</v>
      </c>
      <c r="F286" s="129">
        <v>6.2996837911949877</v>
      </c>
      <c r="G286" s="129">
        <v>8.5856154432770726</v>
      </c>
      <c r="H286" s="259">
        <v>8.3570753887047822</v>
      </c>
      <c r="I286" s="264">
        <v>100000</v>
      </c>
      <c r="J286" s="265">
        <v>-100000</v>
      </c>
    </row>
    <row r="287" spans="1:10" ht="16.5" x14ac:dyDescent="0.3">
      <c r="A287" s="8">
        <v>44774</v>
      </c>
      <c r="B287" s="128">
        <v>4.8140963000047332</v>
      </c>
      <c r="C287" s="129">
        <v>14.044835963469193</v>
      </c>
      <c r="D287" s="129">
        <v>7.2511672088861445</v>
      </c>
      <c r="E287" s="129">
        <v>5.8629978804083827</v>
      </c>
      <c r="F287" s="129">
        <v>5.6938213257573311</v>
      </c>
      <c r="G287" s="129">
        <v>8.0692723620462647</v>
      </c>
      <c r="H287" s="259">
        <v>7.8486289535947051</v>
      </c>
      <c r="I287" s="264">
        <v>100000</v>
      </c>
      <c r="J287" s="265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 tint="0.79998168889431442"/>
  </sheetPr>
  <dimension ref="A1:U249"/>
  <sheetViews>
    <sheetView view="pageBreakPreview" topLeftCell="C2" zoomScaleNormal="100" zoomScaleSheetLayoutView="100" workbookViewId="0">
      <selection activeCell="G2" sqref="G2:H2"/>
    </sheetView>
  </sheetViews>
  <sheetFormatPr baseColWidth="10" defaultRowHeight="16.5" x14ac:dyDescent="0.3"/>
  <cols>
    <col min="1" max="1" width="11.42578125" style="20"/>
    <col min="2" max="2" width="12" style="20" bestFit="1" customWidth="1"/>
    <col min="3" max="5" width="11.42578125" style="20"/>
    <col min="6" max="8" width="16.28515625" style="20" customWidth="1"/>
    <col min="9" max="9" width="12.5703125" style="20" bestFit="1" customWidth="1"/>
    <col min="10" max="16" width="11.42578125" style="20"/>
    <col min="17" max="17" width="7.5703125" style="20" bestFit="1" customWidth="1"/>
    <col min="18" max="19" width="11.42578125" style="20"/>
    <col min="20" max="20" width="3.140625" style="20" customWidth="1"/>
    <col min="21" max="16384" width="11.42578125" style="20"/>
  </cols>
  <sheetData>
    <row r="1" spans="1:21" ht="21.75" customHeight="1" thickBot="1" x14ac:dyDescent="0.35">
      <c r="A1" s="36"/>
      <c r="B1" s="303" t="s">
        <v>11</v>
      </c>
      <c r="C1" s="304"/>
      <c r="D1" s="304"/>
      <c r="E1" s="304"/>
      <c r="F1" s="305"/>
      <c r="G1" s="266"/>
      <c r="H1" s="266"/>
      <c r="I1" s="21"/>
      <c r="K1" s="30"/>
      <c r="L1" s="30"/>
      <c r="M1" s="30"/>
      <c r="N1" s="30"/>
      <c r="O1" s="30"/>
    </row>
    <row r="2" spans="1:21" ht="17.25" thickBot="1" x14ac:dyDescent="0.35">
      <c r="A2" s="37" t="s">
        <v>5</v>
      </c>
      <c r="B2" s="38" t="s">
        <v>12</v>
      </c>
      <c r="C2" s="39" t="s">
        <v>13</v>
      </c>
      <c r="D2" s="40" t="s">
        <v>14</v>
      </c>
      <c r="E2" s="40" t="s">
        <v>15</v>
      </c>
      <c r="F2" s="40" t="s">
        <v>16</v>
      </c>
      <c r="G2" s="306" t="s">
        <v>129</v>
      </c>
      <c r="H2" s="307"/>
    </row>
    <row r="3" spans="1:21" x14ac:dyDescent="0.3">
      <c r="A3" s="41">
        <v>37257</v>
      </c>
      <c r="B3" s="42" t="s">
        <v>17</v>
      </c>
      <c r="C3" s="43" t="s">
        <v>17</v>
      </c>
      <c r="D3" s="43" t="s">
        <v>17</v>
      </c>
      <c r="E3" s="43" t="s">
        <v>17</v>
      </c>
      <c r="F3" s="43" t="s">
        <v>17</v>
      </c>
      <c r="G3" s="43">
        <v>0</v>
      </c>
      <c r="H3" s="43">
        <v>0</v>
      </c>
    </row>
    <row r="4" spans="1:21" x14ac:dyDescent="0.3">
      <c r="A4" s="44">
        <v>37288</v>
      </c>
      <c r="B4" s="45" t="s">
        <v>17</v>
      </c>
      <c r="C4" s="46" t="s">
        <v>17</v>
      </c>
      <c r="D4" s="46" t="s">
        <v>17</v>
      </c>
      <c r="E4" s="46" t="s">
        <v>17</v>
      </c>
      <c r="F4" s="46" t="s">
        <v>17</v>
      </c>
      <c r="G4" s="46">
        <v>0</v>
      </c>
      <c r="H4" s="46">
        <v>0</v>
      </c>
      <c r="J4" s="23" t="s">
        <v>18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x14ac:dyDescent="0.3">
      <c r="A5" s="44">
        <v>37316</v>
      </c>
      <c r="B5" s="45" t="s">
        <v>17</v>
      </c>
      <c r="C5" s="46" t="s">
        <v>17</v>
      </c>
      <c r="D5" s="46" t="s">
        <v>17</v>
      </c>
      <c r="E5" s="46" t="s">
        <v>17</v>
      </c>
      <c r="F5" s="46" t="s">
        <v>17</v>
      </c>
      <c r="G5" s="46">
        <v>0</v>
      </c>
      <c r="H5" s="46">
        <v>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x14ac:dyDescent="0.3">
      <c r="A6" s="44">
        <v>37347</v>
      </c>
      <c r="B6" s="45" t="s">
        <v>17</v>
      </c>
      <c r="C6" s="46" t="s">
        <v>17</v>
      </c>
      <c r="D6" s="46" t="s">
        <v>17</v>
      </c>
      <c r="E6" s="46" t="s">
        <v>17</v>
      </c>
      <c r="F6" s="46" t="s">
        <v>17</v>
      </c>
      <c r="G6" s="46">
        <v>0</v>
      </c>
      <c r="H6" s="46">
        <v>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x14ac:dyDescent="0.3">
      <c r="A7" s="44">
        <v>37377</v>
      </c>
      <c r="B7" s="45" t="s">
        <v>17</v>
      </c>
      <c r="C7" s="46" t="s">
        <v>17</v>
      </c>
      <c r="D7" s="46" t="s">
        <v>17</v>
      </c>
      <c r="E7" s="46" t="s">
        <v>17</v>
      </c>
      <c r="F7" s="46" t="s">
        <v>17</v>
      </c>
      <c r="G7" s="46">
        <v>0</v>
      </c>
      <c r="H7" s="46">
        <v>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3">
      <c r="A8" s="44">
        <v>37408</v>
      </c>
      <c r="B8" s="45" t="s">
        <v>17</v>
      </c>
      <c r="C8" s="46" t="s">
        <v>17</v>
      </c>
      <c r="D8" s="46" t="s">
        <v>17</v>
      </c>
      <c r="E8" s="46" t="s">
        <v>17</v>
      </c>
      <c r="F8" s="46" t="s">
        <v>17</v>
      </c>
      <c r="G8" s="46">
        <v>0</v>
      </c>
      <c r="H8" s="46">
        <v>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x14ac:dyDescent="0.3">
      <c r="A9" s="44">
        <v>37438</v>
      </c>
      <c r="B9" s="45" t="s">
        <v>17</v>
      </c>
      <c r="C9" s="46" t="s">
        <v>17</v>
      </c>
      <c r="D9" s="46" t="s">
        <v>17</v>
      </c>
      <c r="E9" s="46" t="s">
        <v>17</v>
      </c>
      <c r="F9" s="46" t="s">
        <v>17</v>
      </c>
      <c r="G9" s="46">
        <v>0</v>
      </c>
      <c r="H9" s="46">
        <v>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x14ac:dyDescent="0.3">
      <c r="A10" s="44">
        <v>37469</v>
      </c>
      <c r="B10" s="45" t="s">
        <v>17</v>
      </c>
      <c r="C10" s="46" t="s">
        <v>17</v>
      </c>
      <c r="D10" s="46" t="s">
        <v>17</v>
      </c>
      <c r="E10" s="46" t="s">
        <v>17</v>
      </c>
      <c r="F10" s="46" t="s">
        <v>17</v>
      </c>
      <c r="G10" s="46">
        <v>0</v>
      </c>
      <c r="H10" s="46">
        <v>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1" x14ac:dyDescent="0.3">
      <c r="A11" s="44">
        <v>37500</v>
      </c>
      <c r="B11" s="45" t="s">
        <v>17</v>
      </c>
      <c r="C11" s="46" t="s">
        <v>17</v>
      </c>
      <c r="D11" s="46" t="s">
        <v>17</v>
      </c>
      <c r="E11" s="46" t="s">
        <v>17</v>
      </c>
      <c r="F11" s="46" t="s">
        <v>17</v>
      </c>
      <c r="G11" s="46">
        <v>0</v>
      </c>
      <c r="H11" s="46">
        <v>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21" x14ac:dyDescent="0.3">
      <c r="A12" s="44">
        <v>37530</v>
      </c>
      <c r="B12" s="45" t="s">
        <v>17</v>
      </c>
      <c r="C12" s="46" t="s">
        <v>17</v>
      </c>
      <c r="D12" s="46" t="s">
        <v>17</v>
      </c>
      <c r="E12" s="46" t="s">
        <v>17</v>
      </c>
      <c r="F12" s="46" t="s">
        <v>17</v>
      </c>
      <c r="G12" s="46">
        <v>0</v>
      </c>
      <c r="H12" s="46">
        <v>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1" x14ac:dyDescent="0.3">
      <c r="A13" s="44">
        <v>37561</v>
      </c>
      <c r="B13" s="45" t="s">
        <v>17</v>
      </c>
      <c r="C13" s="46" t="s">
        <v>17</v>
      </c>
      <c r="D13" s="46" t="s">
        <v>17</v>
      </c>
      <c r="E13" s="46" t="s">
        <v>17</v>
      </c>
      <c r="F13" s="46" t="s">
        <v>17</v>
      </c>
      <c r="G13" s="46">
        <v>0</v>
      </c>
      <c r="H13" s="46">
        <v>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</row>
    <row r="14" spans="1:21" x14ac:dyDescent="0.3">
      <c r="A14" s="44">
        <v>37591</v>
      </c>
      <c r="B14" s="45" t="s">
        <v>17</v>
      </c>
      <c r="C14" s="46" t="s">
        <v>17</v>
      </c>
      <c r="D14" s="46" t="s">
        <v>17</v>
      </c>
      <c r="E14" s="46" t="s">
        <v>17</v>
      </c>
      <c r="F14" s="46" t="s">
        <v>17</v>
      </c>
      <c r="G14" s="46">
        <v>0</v>
      </c>
      <c r="H14" s="46">
        <v>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</row>
    <row r="15" spans="1:21" x14ac:dyDescent="0.3">
      <c r="A15" s="44">
        <v>37622</v>
      </c>
      <c r="B15" s="45">
        <v>-17.627173776438354</v>
      </c>
      <c r="C15" s="45">
        <v>3.3320890394028524</v>
      </c>
      <c r="D15" s="45">
        <v>-14.428661011925314</v>
      </c>
      <c r="E15" s="45">
        <v>288.52383962159325</v>
      </c>
      <c r="F15" s="45">
        <v>-15.293074400359474</v>
      </c>
      <c r="G15" s="45">
        <v>0</v>
      </c>
      <c r="H15" s="45">
        <v>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</row>
    <row r="16" spans="1:21" x14ac:dyDescent="0.3">
      <c r="A16" s="44">
        <v>37653</v>
      </c>
      <c r="B16" s="45">
        <v>-22.629122908006703</v>
      </c>
      <c r="C16" s="45">
        <v>2.1125793638805179</v>
      </c>
      <c r="D16" s="45">
        <v>-15.513359791677338</v>
      </c>
      <c r="E16" s="45">
        <v>279.01658163279899</v>
      </c>
      <c r="F16" s="45">
        <v>-18.790753859551312</v>
      </c>
      <c r="G16" s="45">
        <v>0</v>
      </c>
      <c r="H16" s="45">
        <v>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</row>
    <row r="17" spans="1:21" x14ac:dyDescent="0.3">
      <c r="A17" s="44">
        <v>37681</v>
      </c>
      <c r="B17" s="45">
        <v>-25.554503760036106</v>
      </c>
      <c r="C17" s="45">
        <v>-3.4630387822816799</v>
      </c>
      <c r="D17" s="45">
        <v>-14.471452983620136</v>
      </c>
      <c r="E17" s="45">
        <v>189.93658282295593</v>
      </c>
      <c r="F17" s="45">
        <v>-20.613850888985084</v>
      </c>
      <c r="G17" s="45">
        <v>0</v>
      </c>
      <c r="H17" s="45">
        <v>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</row>
    <row r="18" spans="1:21" x14ac:dyDescent="0.3">
      <c r="A18" s="44">
        <v>37712</v>
      </c>
      <c r="B18" s="45">
        <v>-27.351805770628701</v>
      </c>
      <c r="C18" s="45">
        <v>-1.1080747127260926</v>
      </c>
      <c r="D18" s="45">
        <v>-15.169150934306973</v>
      </c>
      <c r="E18" s="45">
        <v>178.44538191944105</v>
      </c>
      <c r="F18" s="45">
        <v>-21.798161054195099</v>
      </c>
      <c r="G18" s="45">
        <v>0</v>
      </c>
      <c r="H18" s="45">
        <v>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</row>
    <row r="19" spans="1:21" x14ac:dyDescent="0.3">
      <c r="A19" s="44">
        <v>37742</v>
      </c>
      <c r="B19" s="45">
        <v>-25.919477274697122</v>
      </c>
      <c r="C19" s="45">
        <v>-0.34774735738899443</v>
      </c>
      <c r="D19" s="45">
        <v>-15.36340943319937</v>
      </c>
      <c r="E19" s="45">
        <v>172.54199677476382</v>
      </c>
      <c r="F19" s="45">
        <v>-20.835369814252303</v>
      </c>
      <c r="G19" s="45">
        <v>0</v>
      </c>
      <c r="H19" s="45">
        <v>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</row>
    <row r="20" spans="1:21" x14ac:dyDescent="0.3">
      <c r="A20" s="44">
        <v>37773</v>
      </c>
      <c r="B20" s="45">
        <v>-26.361489751062749</v>
      </c>
      <c r="C20" s="45">
        <v>5.0211861793955537</v>
      </c>
      <c r="D20" s="45">
        <v>-16.195421158984146</v>
      </c>
      <c r="E20" s="45">
        <v>177.14669834255861</v>
      </c>
      <c r="F20" s="45">
        <v>-20.992650053673966</v>
      </c>
      <c r="G20" s="45">
        <v>0</v>
      </c>
      <c r="H20" s="45">
        <v>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</row>
    <row r="21" spans="1:21" x14ac:dyDescent="0.3">
      <c r="A21" s="44">
        <v>37803</v>
      </c>
      <c r="B21" s="45">
        <v>-30.229767829888598</v>
      </c>
      <c r="C21" s="45">
        <v>-3.9633022360944237</v>
      </c>
      <c r="D21" s="45">
        <v>-16.820956418726428</v>
      </c>
      <c r="E21" s="45">
        <v>158.36058311967474</v>
      </c>
      <c r="F21" s="45">
        <v>-24.089386118912891</v>
      </c>
      <c r="G21" s="45">
        <v>0</v>
      </c>
      <c r="H21" s="45">
        <v>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</row>
    <row r="22" spans="1:21" x14ac:dyDescent="0.3">
      <c r="A22" s="44">
        <v>37834</v>
      </c>
      <c r="B22" s="45">
        <v>-28.984526497454521</v>
      </c>
      <c r="C22" s="45">
        <v>3.0673676042284104</v>
      </c>
      <c r="D22" s="45">
        <v>-15.380013367394607</v>
      </c>
      <c r="E22" s="45">
        <v>-5.1779201595782309</v>
      </c>
      <c r="F22" s="45">
        <v>-22.571530645946002</v>
      </c>
      <c r="G22" s="45">
        <v>0</v>
      </c>
      <c r="H22" s="45">
        <v>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</row>
    <row r="23" spans="1:21" x14ac:dyDescent="0.3">
      <c r="A23" s="44">
        <v>37865</v>
      </c>
      <c r="B23" s="45">
        <v>-25.799037162454653</v>
      </c>
      <c r="C23" s="45">
        <v>1.8681424675541569</v>
      </c>
      <c r="D23" s="45">
        <v>-14.519510767467558</v>
      </c>
      <c r="E23" s="45">
        <v>-9.7243850881769909</v>
      </c>
      <c r="F23" s="45">
        <v>-20.237637418487754</v>
      </c>
      <c r="G23" s="45">
        <v>0</v>
      </c>
      <c r="H23" s="45">
        <v>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1" x14ac:dyDescent="0.3">
      <c r="A24" s="44">
        <v>37895</v>
      </c>
      <c r="B24" s="45">
        <v>-27.975037508949708</v>
      </c>
      <c r="C24" s="45">
        <v>1.5620797859118962</v>
      </c>
      <c r="D24" s="45">
        <v>-14.388425285160055</v>
      </c>
      <c r="E24" s="45">
        <v>-11.466025314032724</v>
      </c>
      <c r="F24" s="45">
        <v>-21.590539135055575</v>
      </c>
      <c r="G24" s="45">
        <v>0</v>
      </c>
      <c r="H24" s="45">
        <v>0</v>
      </c>
      <c r="J24" s="13" t="s">
        <v>4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</row>
    <row r="25" spans="1:21" x14ac:dyDescent="0.3">
      <c r="A25" s="44">
        <v>37926</v>
      </c>
      <c r="B25" s="45">
        <v>-26.682391695523933</v>
      </c>
      <c r="C25" s="45">
        <v>6.6266565281974055</v>
      </c>
      <c r="D25" s="45">
        <v>-14.594910160327878</v>
      </c>
      <c r="E25" s="45">
        <v>-5.4531275753335056</v>
      </c>
      <c r="F25" s="45">
        <v>-20.440691454080596</v>
      </c>
      <c r="G25" s="45">
        <v>0</v>
      </c>
      <c r="H25" s="45">
        <v>0</v>
      </c>
    </row>
    <row r="26" spans="1:21" x14ac:dyDescent="0.3">
      <c r="A26" s="44">
        <v>37956</v>
      </c>
      <c r="B26" s="45">
        <v>-28.12336463019891</v>
      </c>
      <c r="C26" s="45">
        <v>1.733901594079601</v>
      </c>
      <c r="D26" s="45">
        <v>-18.876824238241518</v>
      </c>
      <c r="E26" s="45">
        <v>-1.8586697369202154</v>
      </c>
      <c r="F26" s="45">
        <v>-23.166251460313326</v>
      </c>
      <c r="G26" s="45">
        <v>0</v>
      </c>
      <c r="H26" s="45">
        <v>0</v>
      </c>
    </row>
    <row r="27" spans="1:21" x14ac:dyDescent="0.3">
      <c r="A27" s="44">
        <v>37987</v>
      </c>
      <c r="B27" s="45">
        <v>-26.119274477868771</v>
      </c>
      <c r="C27" s="45">
        <v>5.967942841534013</v>
      </c>
      <c r="D27" s="45">
        <v>-18.66907291637353</v>
      </c>
      <c r="E27" s="45">
        <v>0.23957821361653142</v>
      </c>
      <c r="F27" s="45">
        <v>-21.576429391184814</v>
      </c>
      <c r="G27" s="45">
        <v>0</v>
      </c>
      <c r="H27" s="45">
        <v>0</v>
      </c>
      <c r="O27" s="30"/>
      <c r="P27" s="30"/>
      <c r="Q27" s="30"/>
      <c r="R27" s="30"/>
      <c r="S27" s="30"/>
    </row>
    <row r="28" spans="1:21" x14ac:dyDescent="0.3">
      <c r="A28" s="44">
        <v>38018</v>
      </c>
      <c r="B28" s="45">
        <v>-24.189286517105625</v>
      </c>
      <c r="C28" s="45">
        <v>4.9003328375291755</v>
      </c>
      <c r="D28" s="45">
        <v>-18.014421401149527</v>
      </c>
      <c r="E28" s="45">
        <v>1.0682673100837814</v>
      </c>
      <c r="F28" s="45">
        <v>-20.072265470396655</v>
      </c>
      <c r="G28" s="45">
        <v>0</v>
      </c>
      <c r="H28" s="45">
        <v>0</v>
      </c>
    </row>
    <row r="29" spans="1:21" x14ac:dyDescent="0.3">
      <c r="A29" s="44">
        <v>38047</v>
      </c>
      <c r="B29" s="45">
        <v>-25.387998455678307</v>
      </c>
      <c r="C29" s="45">
        <v>1.3927148124737609</v>
      </c>
      <c r="D29" s="45">
        <v>-19.269714253176552</v>
      </c>
      <c r="E29" s="45">
        <v>12.706040148085052</v>
      </c>
      <c r="F29" s="45">
        <v>-21.313678322179207</v>
      </c>
      <c r="G29" s="45">
        <v>0</v>
      </c>
      <c r="H29" s="45">
        <v>0</v>
      </c>
    </row>
    <row r="30" spans="1:21" x14ac:dyDescent="0.3">
      <c r="A30" s="44">
        <v>38078</v>
      </c>
      <c r="B30" s="45">
        <v>-22.253526913193856</v>
      </c>
      <c r="C30" s="45">
        <v>6.2976274407795518</v>
      </c>
      <c r="D30" s="45">
        <v>-19.667886389835921</v>
      </c>
      <c r="E30" s="45">
        <v>30.710208567877785</v>
      </c>
      <c r="F30" s="45">
        <v>-19.141476767085486</v>
      </c>
      <c r="G30" s="45">
        <v>0</v>
      </c>
      <c r="H30" s="45">
        <v>0</v>
      </c>
    </row>
    <row r="31" spans="1:21" x14ac:dyDescent="0.3">
      <c r="A31" s="44">
        <v>38108</v>
      </c>
      <c r="B31" s="45">
        <v>-18.266865303876401</v>
      </c>
      <c r="C31" s="45">
        <v>10.633895576539064</v>
      </c>
      <c r="D31" s="45">
        <v>-22.890107381747924</v>
      </c>
      <c r="E31" s="45">
        <v>39.35913853115882</v>
      </c>
      <c r="F31" s="45">
        <v>-17.613766779130792</v>
      </c>
      <c r="G31" s="45">
        <v>0</v>
      </c>
      <c r="H31" s="45">
        <v>0</v>
      </c>
    </row>
    <row r="32" spans="1:21" x14ac:dyDescent="0.3">
      <c r="A32" s="44">
        <v>38139</v>
      </c>
      <c r="B32" s="45">
        <v>-17.794444733427174</v>
      </c>
      <c r="C32" s="45">
        <v>5.6668851263882658</v>
      </c>
      <c r="D32" s="45">
        <v>-34.212264256520712</v>
      </c>
      <c r="E32" s="45">
        <v>41.662553136874145</v>
      </c>
      <c r="F32" s="45">
        <v>-21.626820123073077</v>
      </c>
      <c r="G32" s="45">
        <v>0</v>
      </c>
      <c r="H32" s="45">
        <v>0</v>
      </c>
    </row>
    <row r="33" spans="1:8" x14ac:dyDescent="0.3">
      <c r="A33" s="44">
        <v>38169</v>
      </c>
      <c r="B33" s="45">
        <v>-15.129134892760099</v>
      </c>
      <c r="C33" s="45">
        <v>15.465273574812066</v>
      </c>
      <c r="D33" s="45">
        <v>-34.424492834516705</v>
      </c>
      <c r="E33" s="45">
        <v>36.517507011960774</v>
      </c>
      <c r="F33" s="45">
        <v>-19.722164231954643</v>
      </c>
      <c r="G33" s="45">
        <v>0</v>
      </c>
      <c r="H33" s="45">
        <v>0</v>
      </c>
    </row>
    <row r="34" spans="1:8" x14ac:dyDescent="0.3">
      <c r="A34" s="44">
        <v>38200</v>
      </c>
      <c r="B34" s="45">
        <v>-17.705877526543055</v>
      </c>
      <c r="C34" s="45">
        <v>6.3167599166892519</v>
      </c>
      <c r="D34" s="45">
        <v>-41.154536221005877</v>
      </c>
      <c r="E34" s="45">
        <v>28.468934954640844</v>
      </c>
      <c r="F34" s="45">
        <v>-24.160350964331833</v>
      </c>
      <c r="G34" s="45">
        <v>0</v>
      </c>
      <c r="H34" s="45">
        <v>0</v>
      </c>
    </row>
    <row r="35" spans="1:8" x14ac:dyDescent="0.3">
      <c r="A35" s="44">
        <v>38231</v>
      </c>
      <c r="B35" s="45">
        <v>-17.348097224310333</v>
      </c>
      <c r="C35" s="45">
        <v>5.073334688622877</v>
      </c>
      <c r="D35" s="45">
        <v>-47.730096732535124</v>
      </c>
      <c r="E35" s="45">
        <v>35.727082323471059</v>
      </c>
      <c r="F35" s="45">
        <v>-26.453869251933437</v>
      </c>
      <c r="G35" s="45">
        <v>0</v>
      </c>
      <c r="H35" s="45">
        <v>0</v>
      </c>
    </row>
    <row r="36" spans="1:8" x14ac:dyDescent="0.3">
      <c r="A36" s="44">
        <v>38261</v>
      </c>
      <c r="B36" s="45">
        <v>-18.333537653778677</v>
      </c>
      <c r="C36" s="45">
        <v>12.389207546494507</v>
      </c>
      <c r="D36" s="45">
        <v>-48.393728209303944</v>
      </c>
      <c r="E36" s="45">
        <v>35.785418057586035</v>
      </c>
      <c r="F36" s="45">
        <v>-26.63508357978629</v>
      </c>
      <c r="G36" s="45">
        <v>0</v>
      </c>
      <c r="H36" s="45">
        <v>0</v>
      </c>
    </row>
    <row r="37" spans="1:8" x14ac:dyDescent="0.3">
      <c r="A37" s="44">
        <v>38292</v>
      </c>
      <c r="B37" s="45">
        <v>-20.827091383981234</v>
      </c>
      <c r="C37" s="45">
        <v>3.1996265905937182</v>
      </c>
      <c r="D37" s="45">
        <v>-51.100736384763024</v>
      </c>
      <c r="E37" s="45">
        <v>58.366411552495421</v>
      </c>
      <c r="F37" s="45">
        <v>-29.333059387607886</v>
      </c>
      <c r="G37" s="45">
        <v>0</v>
      </c>
      <c r="H37" s="45">
        <v>0</v>
      </c>
    </row>
    <row r="38" spans="1:8" x14ac:dyDescent="0.3">
      <c r="A38" s="44">
        <v>38322</v>
      </c>
      <c r="B38" s="45">
        <v>-21.96061419204749</v>
      </c>
      <c r="C38" s="45">
        <v>2.2705290397078137</v>
      </c>
      <c r="D38" s="45">
        <v>-60.170410741880218</v>
      </c>
      <c r="E38" s="45">
        <v>51.583776014286627</v>
      </c>
      <c r="F38" s="45">
        <v>-33.11563613153529</v>
      </c>
      <c r="G38" s="45">
        <v>0</v>
      </c>
      <c r="H38" s="45">
        <v>0</v>
      </c>
    </row>
    <row r="39" spans="1:8" x14ac:dyDescent="0.3">
      <c r="A39" s="44">
        <v>38353</v>
      </c>
      <c r="B39" s="45">
        <v>-22.585216396378826</v>
      </c>
      <c r="C39" s="45">
        <v>3.8629924465162002</v>
      </c>
      <c r="D39" s="45">
        <v>-58.910788625889055</v>
      </c>
      <c r="E39" s="45">
        <v>59.805307219775102</v>
      </c>
      <c r="F39" s="45">
        <v>-32.541037551756204</v>
      </c>
      <c r="G39" s="45">
        <v>0</v>
      </c>
      <c r="H39" s="45">
        <v>0</v>
      </c>
    </row>
    <row r="40" spans="1:8" x14ac:dyDescent="0.3">
      <c r="A40" s="44">
        <v>38384</v>
      </c>
      <c r="B40" s="45">
        <v>-22.22191651237425</v>
      </c>
      <c r="C40" s="45">
        <v>7.3663566386130253</v>
      </c>
      <c r="D40" s="45">
        <v>-59.139988530600739</v>
      </c>
      <c r="E40" s="45">
        <v>57.568410894750819</v>
      </c>
      <c r="F40" s="45">
        <v>-31.841516314117481</v>
      </c>
      <c r="G40" s="45">
        <v>0</v>
      </c>
      <c r="H40" s="45">
        <v>0</v>
      </c>
    </row>
    <row r="41" spans="1:8" x14ac:dyDescent="0.3">
      <c r="A41" s="44">
        <v>38412</v>
      </c>
      <c r="B41" s="45">
        <v>-19.766994530238403</v>
      </c>
      <c r="C41" s="45">
        <v>16.314470068583176</v>
      </c>
      <c r="D41" s="45">
        <v>-59.592637541410433</v>
      </c>
      <c r="E41" s="45">
        <v>50.504166390803128</v>
      </c>
      <c r="F41" s="45">
        <v>-29.89820071953384</v>
      </c>
      <c r="G41" s="45">
        <v>0</v>
      </c>
      <c r="H41" s="45">
        <v>0</v>
      </c>
    </row>
    <row r="42" spans="1:8" x14ac:dyDescent="0.3">
      <c r="A42" s="44">
        <v>38443</v>
      </c>
      <c r="B42" s="45">
        <v>-18.884602226629365</v>
      </c>
      <c r="C42" s="45">
        <v>11.630784855967979</v>
      </c>
      <c r="D42" s="45">
        <v>-61.234562353892997</v>
      </c>
      <c r="E42" s="45">
        <v>38.334281381411685</v>
      </c>
      <c r="F42" s="45">
        <v>-30.239388122892585</v>
      </c>
      <c r="G42" s="45">
        <v>0</v>
      </c>
      <c r="H42" s="45">
        <v>0</v>
      </c>
    </row>
    <row r="43" spans="1:8" x14ac:dyDescent="0.3">
      <c r="A43" s="44">
        <v>38473</v>
      </c>
      <c r="B43" s="45">
        <v>-19.515296214178068</v>
      </c>
      <c r="C43" s="45">
        <v>12.817298596185655</v>
      </c>
      <c r="D43" s="45">
        <v>-58.284092367905039</v>
      </c>
      <c r="E43" s="45">
        <v>33.840972470461097</v>
      </c>
      <c r="F43" s="45">
        <v>-28.739232601299836</v>
      </c>
      <c r="G43" s="45">
        <v>0</v>
      </c>
      <c r="H43" s="45">
        <v>0</v>
      </c>
    </row>
    <row r="44" spans="1:8" x14ac:dyDescent="0.3">
      <c r="A44" s="44">
        <v>38504</v>
      </c>
      <c r="B44" s="45">
        <v>-15.374776116075717</v>
      </c>
      <c r="C44" s="45">
        <v>7.698378118282112</v>
      </c>
      <c r="D44" s="45">
        <v>-53.989195600731691</v>
      </c>
      <c r="E44" s="45">
        <v>27.153775001253489</v>
      </c>
      <c r="F44" s="45">
        <v>-24.227108994657243</v>
      </c>
      <c r="G44" s="45">
        <v>0</v>
      </c>
      <c r="H44" s="45">
        <v>0</v>
      </c>
    </row>
    <row r="45" spans="1:8" x14ac:dyDescent="0.3">
      <c r="A45" s="44">
        <v>38534</v>
      </c>
      <c r="B45" s="45">
        <v>-9.2213327223875439</v>
      </c>
      <c r="C45" s="45">
        <v>14.362786667839945</v>
      </c>
      <c r="D45" s="45">
        <v>-53.234345843579113</v>
      </c>
      <c r="E45" s="45">
        <v>40.899766472109512</v>
      </c>
      <c r="F45" s="45">
        <v>-19.495227998751908</v>
      </c>
      <c r="G45" s="45">
        <v>0</v>
      </c>
      <c r="H45" s="45">
        <v>0</v>
      </c>
    </row>
    <row r="46" spans="1:8" x14ac:dyDescent="0.3">
      <c r="A46" s="44">
        <v>38565</v>
      </c>
      <c r="B46" s="45">
        <v>-13.988561014722734</v>
      </c>
      <c r="C46" s="45">
        <v>16.748514407624192</v>
      </c>
      <c r="D46" s="45">
        <v>-48.562517577157216</v>
      </c>
      <c r="E46" s="45">
        <v>43.655507904800395</v>
      </c>
      <c r="F46" s="45">
        <v>-20.01406364931173</v>
      </c>
      <c r="G46" s="45">
        <v>0</v>
      </c>
      <c r="H46" s="45">
        <v>0</v>
      </c>
    </row>
    <row r="47" spans="1:8" x14ac:dyDescent="0.3">
      <c r="A47" s="44">
        <v>38596</v>
      </c>
      <c r="B47" s="45">
        <v>-18.348658513994366</v>
      </c>
      <c r="C47" s="45">
        <v>20.11783429995797</v>
      </c>
      <c r="D47" s="45">
        <v>-44.018309147716572</v>
      </c>
      <c r="E47" s="45">
        <v>44.674578680225864</v>
      </c>
      <c r="F47" s="45">
        <v>-20.287286951251282</v>
      </c>
      <c r="G47" s="45">
        <v>0</v>
      </c>
      <c r="H47" s="45">
        <v>0</v>
      </c>
    </row>
    <row r="48" spans="1:8" x14ac:dyDescent="0.3">
      <c r="A48" s="44">
        <v>38626</v>
      </c>
      <c r="B48" s="45">
        <v>-14.30412659851228</v>
      </c>
      <c r="C48" s="45">
        <v>20.055092332423506</v>
      </c>
      <c r="D48" s="45">
        <v>-42.681839108370902</v>
      </c>
      <c r="E48" s="45">
        <v>24.370254140230795</v>
      </c>
      <c r="F48" s="45">
        <v>-17.133927413709358</v>
      </c>
      <c r="G48" s="45">
        <v>0</v>
      </c>
      <c r="H48" s="45">
        <v>0</v>
      </c>
    </row>
    <row r="49" spans="1:8" x14ac:dyDescent="0.3">
      <c r="A49" s="44">
        <v>38657</v>
      </c>
      <c r="B49" s="45">
        <v>-9.0734778385716535</v>
      </c>
      <c r="C49" s="45">
        <v>24.570730516329007</v>
      </c>
      <c r="D49" s="45">
        <v>-39.862387999671448</v>
      </c>
      <c r="E49" s="45">
        <v>-2.72626585434389</v>
      </c>
      <c r="F49" s="45">
        <v>-12.468571746249113</v>
      </c>
      <c r="G49" s="45">
        <v>0</v>
      </c>
      <c r="H49" s="45">
        <v>0</v>
      </c>
    </row>
    <row r="50" spans="1:8" x14ac:dyDescent="0.3">
      <c r="A50" s="44">
        <v>38687</v>
      </c>
      <c r="B50" s="45">
        <v>-7.0909024678056038</v>
      </c>
      <c r="C50" s="45">
        <v>28.477317005690182</v>
      </c>
      <c r="D50" s="45">
        <v>-32.039775200923572</v>
      </c>
      <c r="E50" s="45">
        <v>27.319064170325589</v>
      </c>
      <c r="F50" s="45">
        <v>-7.6308350319734046</v>
      </c>
      <c r="G50" s="45">
        <v>0</v>
      </c>
      <c r="H50" s="45">
        <v>0</v>
      </c>
    </row>
    <row r="51" spans="1:8" x14ac:dyDescent="0.3">
      <c r="A51" s="44">
        <v>38718</v>
      </c>
      <c r="B51" s="45">
        <v>-4.1064534833558763</v>
      </c>
      <c r="C51" s="45">
        <v>31.13175448697767</v>
      </c>
      <c r="D51" s="45">
        <v>-34.115336093720025</v>
      </c>
      <c r="E51" s="45">
        <v>21.869314701770072</v>
      </c>
      <c r="F51" s="45">
        <v>-5.6152756061358939</v>
      </c>
      <c r="G51" s="45">
        <v>0</v>
      </c>
      <c r="H51" s="45">
        <v>0</v>
      </c>
    </row>
    <row r="52" spans="1:8" x14ac:dyDescent="0.3">
      <c r="A52" s="44">
        <v>38749</v>
      </c>
      <c r="B52" s="45">
        <v>-7.0432961016215874</v>
      </c>
      <c r="C52" s="45">
        <v>30.228225697956756</v>
      </c>
      <c r="D52" s="45">
        <v>-33.47782901091837</v>
      </c>
      <c r="E52" s="45">
        <v>15.740650868288398</v>
      </c>
      <c r="F52" s="45">
        <v>-6.9958648953536429</v>
      </c>
      <c r="G52" s="45">
        <v>0</v>
      </c>
      <c r="H52" s="45">
        <v>0</v>
      </c>
    </row>
    <row r="53" spans="1:8" x14ac:dyDescent="0.3">
      <c r="A53" s="44">
        <v>38777</v>
      </c>
      <c r="B53" s="45">
        <v>-8.8194026612553813</v>
      </c>
      <c r="C53" s="45">
        <v>24.874181126429807</v>
      </c>
      <c r="D53" s="45">
        <v>-31.461753263795302</v>
      </c>
      <c r="E53" s="45">
        <v>21.587790971007003</v>
      </c>
      <c r="F53" s="45">
        <v>-7.932566774161776</v>
      </c>
      <c r="G53" s="45">
        <v>0</v>
      </c>
      <c r="H53" s="45">
        <v>0</v>
      </c>
    </row>
    <row r="54" spans="1:8" x14ac:dyDescent="0.3">
      <c r="A54" s="44">
        <v>38808</v>
      </c>
      <c r="B54" s="45">
        <v>-6.8033494714717317</v>
      </c>
      <c r="C54" s="45">
        <v>36.843096132479872</v>
      </c>
      <c r="D54" s="45">
        <v>-29.168326633689791</v>
      </c>
      <c r="E54" s="45">
        <v>27.877122929703546</v>
      </c>
      <c r="F54" s="45">
        <v>-4.1214796604897579</v>
      </c>
      <c r="G54" s="45">
        <v>0</v>
      </c>
      <c r="H54" s="45">
        <v>0</v>
      </c>
    </row>
    <row r="55" spans="1:8" x14ac:dyDescent="0.3">
      <c r="A55" s="44">
        <v>38838</v>
      </c>
      <c r="B55" s="45">
        <v>-10.82659151380707</v>
      </c>
      <c r="C55" s="45">
        <v>40.329912011439561</v>
      </c>
      <c r="D55" s="45">
        <v>-30.393923992681483</v>
      </c>
      <c r="E55" s="45">
        <v>23.49318617961924</v>
      </c>
      <c r="F55" s="45">
        <v>-6.3911547281372609</v>
      </c>
      <c r="G55" s="45">
        <v>0</v>
      </c>
      <c r="H55" s="45">
        <v>0</v>
      </c>
    </row>
    <row r="56" spans="1:8" x14ac:dyDescent="0.3">
      <c r="A56" s="44">
        <v>38869</v>
      </c>
      <c r="B56" s="45">
        <v>-13.500313821786792</v>
      </c>
      <c r="C56" s="45">
        <v>51.290032302499647</v>
      </c>
      <c r="D56" s="45">
        <v>-29.309083412797509</v>
      </c>
      <c r="E56" s="45">
        <v>28.098610938676892</v>
      </c>
      <c r="F56" s="45">
        <v>-6.5462070175944742</v>
      </c>
      <c r="G56" s="45">
        <v>0</v>
      </c>
      <c r="H56" s="45">
        <v>0</v>
      </c>
    </row>
    <row r="57" spans="1:8" x14ac:dyDescent="0.3">
      <c r="A57" s="44">
        <v>38899</v>
      </c>
      <c r="B57" s="45">
        <v>-16.55131593285558</v>
      </c>
      <c r="C57" s="45">
        <v>48.790536324697875</v>
      </c>
      <c r="D57" s="45">
        <v>-30.41292601408</v>
      </c>
      <c r="E57" s="45">
        <v>27.742478105490619</v>
      </c>
      <c r="F57" s="45">
        <v>-8.7734309216674689</v>
      </c>
      <c r="G57" s="45">
        <v>0</v>
      </c>
      <c r="H57" s="45">
        <v>0</v>
      </c>
    </row>
    <row r="58" spans="1:8" x14ac:dyDescent="0.3">
      <c r="A58" s="44">
        <v>38930</v>
      </c>
      <c r="B58" s="45">
        <v>-15.827848844598369</v>
      </c>
      <c r="C58" s="45">
        <v>47.715447230801232</v>
      </c>
      <c r="D58" s="45">
        <v>-30.697472428278061</v>
      </c>
      <c r="E58" s="45">
        <v>29.750275123619986</v>
      </c>
      <c r="F58" s="45">
        <v>-8.0224312655182484</v>
      </c>
      <c r="G58" s="45">
        <v>0</v>
      </c>
      <c r="H58" s="45">
        <v>0</v>
      </c>
    </row>
    <row r="59" spans="1:8" x14ac:dyDescent="0.3">
      <c r="A59" s="44">
        <v>38961</v>
      </c>
      <c r="B59" s="45">
        <v>-10.838143921429777</v>
      </c>
      <c r="C59" s="45">
        <v>50.877907527268775</v>
      </c>
      <c r="D59" s="45">
        <v>-29.038709155990162</v>
      </c>
      <c r="E59" s="45">
        <v>31.950588465467234</v>
      </c>
      <c r="F59" s="45">
        <v>-3.2860368575001075</v>
      </c>
      <c r="G59" s="45">
        <v>0</v>
      </c>
      <c r="H59" s="45">
        <v>0</v>
      </c>
    </row>
    <row r="60" spans="1:8" x14ac:dyDescent="0.3">
      <c r="A60" s="44">
        <v>38991</v>
      </c>
      <c r="B60" s="45">
        <v>-11.720079756656677</v>
      </c>
      <c r="C60" s="45">
        <v>52.105863638914983</v>
      </c>
      <c r="D60" s="45">
        <v>-28.871489752966063</v>
      </c>
      <c r="E60" s="45">
        <v>48.82780312624071</v>
      </c>
      <c r="F60" s="45">
        <v>-2.9222662669572408</v>
      </c>
      <c r="G60" s="45">
        <v>0</v>
      </c>
      <c r="H60" s="45">
        <v>0</v>
      </c>
    </row>
    <row r="61" spans="1:8" x14ac:dyDescent="0.3">
      <c r="A61" s="44">
        <v>39022</v>
      </c>
      <c r="B61" s="45">
        <v>-21.002216909367789</v>
      </c>
      <c r="C61" s="45">
        <v>55.649648881826799</v>
      </c>
      <c r="D61" s="45">
        <v>-27.993571888128976</v>
      </c>
      <c r="E61" s="45">
        <v>54.583448592031928</v>
      </c>
      <c r="F61" s="45">
        <v>-7.8234096680550707</v>
      </c>
      <c r="G61" s="45">
        <v>0</v>
      </c>
      <c r="H61" s="45">
        <v>0</v>
      </c>
    </row>
    <row r="62" spans="1:8" x14ac:dyDescent="0.3">
      <c r="A62" s="44">
        <v>39052</v>
      </c>
      <c r="B62" s="45">
        <v>-12.193201702067903</v>
      </c>
      <c r="C62" s="45">
        <v>69.174821468716459</v>
      </c>
      <c r="D62" s="45">
        <v>-20.321407454835295</v>
      </c>
      <c r="E62" s="45">
        <v>31.033039554354126</v>
      </c>
      <c r="F62" s="45">
        <v>0.94700121512660829</v>
      </c>
      <c r="G62" s="45">
        <v>0</v>
      </c>
      <c r="H62" s="45">
        <v>0</v>
      </c>
    </row>
    <row r="63" spans="1:8" x14ac:dyDescent="0.3">
      <c r="A63" s="44">
        <v>39083</v>
      </c>
      <c r="B63" s="45">
        <v>-17.737965775195018</v>
      </c>
      <c r="C63" s="45">
        <v>60.403192403438233</v>
      </c>
      <c r="D63" s="45">
        <v>-19.002445754014698</v>
      </c>
      <c r="E63" s="45">
        <v>29.601093617362963</v>
      </c>
      <c r="F63" s="45">
        <v>-3.3653068387233476</v>
      </c>
      <c r="G63" s="45">
        <v>0</v>
      </c>
      <c r="H63" s="45">
        <v>0</v>
      </c>
    </row>
    <row r="64" spans="1:8" x14ac:dyDescent="0.3">
      <c r="A64" s="44">
        <v>39114</v>
      </c>
      <c r="B64" s="45">
        <v>-12.389923632787292</v>
      </c>
      <c r="C64" s="45">
        <v>60.833384532012012</v>
      </c>
      <c r="D64" s="45">
        <v>-21.69588898647341</v>
      </c>
      <c r="E64" s="45">
        <v>38.990683548147054</v>
      </c>
      <c r="F64" s="45">
        <v>1.2778335645922789</v>
      </c>
      <c r="G64" s="45">
        <v>0</v>
      </c>
      <c r="H64" s="45">
        <v>0</v>
      </c>
    </row>
    <row r="65" spans="1:8" x14ac:dyDescent="0.3">
      <c r="A65" s="44">
        <v>39142</v>
      </c>
      <c r="B65" s="45">
        <v>-5.7164498487014441</v>
      </c>
      <c r="C65" s="45">
        <v>63.428045321148943</v>
      </c>
      <c r="D65" s="45">
        <v>-21.220542389846642</v>
      </c>
      <c r="E65" s="45">
        <v>38.333391479260783</v>
      </c>
      <c r="F65" s="45">
        <v>6.7201884924918742</v>
      </c>
      <c r="G65" s="45">
        <v>0</v>
      </c>
      <c r="H65" s="45">
        <v>0</v>
      </c>
    </row>
    <row r="66" spans="1:8" x14ac:dyDescent="0.3">
      <c r="A66" s="44">
        <v>39173</v>
      </c>
      <c r="B66" s="45">
        <v>-9.091494414442213</v>
      </c>
      <c r="C66" s="45">
        <v>56.076182310362533</v>
      </c>
      <c r="D66" s="45">
        <v>-18.501460630489909</v>
      </c>
      <c r="E66" s="45">
        <v>34.589444914744092</v>
      </c>
      <c r="F66" s="45">
        <v>4.2240262076444823</v>
      </c>
      <c r="G66" s="45">
        <v>0</v>
      </c>
      <c r="H66" s="45">
        <v>0</v>
      </c>
    </row>
    <row r="67" spans="1:8" x14ac:dyDescent="0.3">
      <c r="A67" s="44">
        <v>39203</v>
      </c>
      <c r="B67" s="45">
        <v>-10.845636334808583</v>
      </c>
      <c r="C67" s="45">
        <v>49.657270745908868</v>
      </c>
      <c r="D67" s="45">
        <v>-16.486513790225978</v>
      </c>
      <c r="E67" s="45">
        <v>37.936946115271027</v>
      </c>
      <c r="F67" s="45">
        <v>2.8731946340881942</v>
      </c>
      <c r="G67" s="45">
        <v>0</v>
      </c>
      <c r="H67" s="45">
        <v>0</v>
      </c>
    </row>
    <row r="68" spans="1:8" x14ac:dyDescent="0.3">
      <c r="A68" s="44">
        <v>39234</v>
      </c>
      <c r="B68" s="45">
        <v>3.8411280452202767</v>
      </c>
      <c r="C68" s="45">
        <v>63.363659242879919</v>
      </c>
      <c r="D68" s="45">
        <v>-10.223748878133032</v>
      </c>
      <c r="E68" s="45">
        <v>40.10083848998007</v>
      </c>
      <c r="F68" s="45">
        <v>16.378625301353079</v>
      </c>
      <c r="G68" s="45">
        <v>0</v>
      </c>
      <c r="H68" s="45">
        <v>0</v>
      </c>
    </row>
    <row r="69" spans="1:8" x14ac:dyDescent="0.3">
      <c r="A69" s="44">
        <v>39264</v>
      </c>
      <c r="B69" s="45">
        <v>-7.5229952772660091</v>
      </c>
      <c r="C69" s="45">
        <v>58.756335617169952</v>
      </c>
      <c r="D69" s="45">
        <v>-8.7176997147327526</v>
      </c>
      <c r="E69" s="45">
        <v>39.07588446452521</v>
      </c>
      <c r="F69" s="45">
        <v>9.0503045339379575</v>
      </c>
      <c r="G69" s="45">
        <v>0</v>
      </c>
      <c r="H69" s="45">
        <v>0</v>
      </c>
    </row>
    <row r="70" spans="1:8" x14ac:dyDescent="0.3">
      <c r="A70" s="44">
        <v>39295</v>
      </c>
      <c r="B70" s="45">
        <v>3.4617457686426656</v>
      </c>
      <c r="C70" s="45">
        <v>62.629757129827837</v>
      </c>
      <c r="D70" s="45">
        <v>-8.9323363218810954</v>
      </c>
      <c r="E70" s="45">
        <v>37.26621509278656</v>
      </c>
      <c r="F70" s="45">
        <v>17.235248524650327</v>
      </c>
      <c r="G70" s="45">
        <v>0</v>
      </c>
      <c r="H70" s="45">
        <v>0</v>
      </c>
    </row>
    <row r="71" spans="1:8" x14ac:dyDescent="0.3">
      <c r="A71" s="44">
        <v>39326</v>
      </c>
      <c r="B71" s="45">
        <v>1.6299971932122848</v>
      </c>
      <c r="C71" s="45">
        <v>70.396909307407356</v>
      </c>
      <c r="D71" s="45">
        <v>-5.7201021238759031</v>
      </c>
      <c r="E71" s="45">
        <v>42.44458425267721</v>
      </c>
      <c r="F71" s="45">
        <v>19.296397950102207</v>
      </c>
      <c r="G71" s="45">
        <v>0</v>
      </c>
      <c r="H71" s="45">
        <v>0</v>
      </c>
    </row>
    <row r="72" spans="1:8" x14ac:dyDescent="0.3">
      <c r="A72" s="44">
        <v>39356</v>
      </c>
      <c r="B72" s="45">
        <v>7.0217520720934123</v>
      </c>
      <c r="C72" s="45">
        <v>67.528450271226021</v>
      </c>
      <c r="D72" s="45">
        <v>-1.7949330165618949</v>
      </c>
      <c r="E72" s="45">
        <v>43.310521242863096</v>
      </c>
      <c r="F72" s="45">
        <v>23.098920858444629</v>
      </c>
      <c r="G72" s="45">
        <v>0</v>
      </c>
      <c r="H72" s="45">
        <v>0</v>
      </c>
    </row>
    <row r="73" spans="1:8" x14ac:dyDescent="0.3">
      <c r="A73" s="44">
        <v>39387</v>
      </c>
      <c r="B73" s="45">
        <v>14.097842174693277</v>
      </c>
      <c r="C73" s="45">
        <v>64.654522056067677</v>
      </c>
      <c r="D73" s="45">
        <v>1.4425559771815255</v>
      </c>
      <c r="E73" s="45">
        <v>45.834550380866254</v>
      </c>
      <c r="F73" s="45">
        <v>28.110543726312322</v>
      </c>
      <c r="G73" s="45">
        <v>0</v>
      </c>
      <c r="H73" s="45">
        <v>0</v>
      </c>
    </row>
    <row r="74" spans="1:8" x14ac:dyDescent="0.3">
      <c r="A74" s="44">
        <v>39417</v>
      </c>
      <c r="B74" s="45">
        <v>11.212164756626475</v>
      </c>
      <c r="C74" s="45">
        <v>65.947116656462782</v>
      </c>
      <c r="D74" s="45">
        <v>2.2198599111430184</v>
      </c>
      <c r="E74" s="45">
        <v>37.797087461742777</v>
      </c>
      <c r="F74" s="45">
        <v>26.160004094899424</v>
      </c>
      <c r="G74" s="45">
        <v>0</v>
      </c>
      <c r="H74" s="45">
        <v>0</v>
      </c>
    </row>
    <row r="75" spans="1:8" x14ac:dyDescent="0.3">
      <c r="A75" s="44">
        <v>39448</v>
      </c>
      <c r="B75" s="45">
        <v>15.70084545084438</v>
      </c>
      <c r="C75" s="45">
        <v>69.497299802981487</v>
      </c>
      <c r="D75" s="45">
        <v>3.6584148007805517</v>
      </c>
      <c r="E75" s="45">
        <v>38.445511602380144</v>
      </c>
      <c r="F75" s="45">
        <v>30.552086378792499</v>
      </c>
      <c r="G75" s="45">
        <v>0</v>
      </c>
      <c r="H75" s="45">
        <v>0</v>
      </c>
    </row>
    <row r="76" spans="1:8" x14ac:dyDescent="0.3">
      <c r="A76" s="44">
        <v>39479</v>
      </c>
      <c r="B76" s="45">
        <v>12.90741357708567</v>
      </c>
      <c r="C76" s="45">
        <v>69.522540437569958</v>
      </c>
      <c r="D76" s="45">
        <v>8.4472123141800637</v>
      </c>
      <c r="E76" s="45">
        <v>34.947548202511804</v>
      </c>
      <c r="F76" s="45">
        <v>30.437948379921753</v>
      </c>
      <c r="G76" s="45">
        <v>0</v>
      </c>
      <c r="H76" s="45">
        <v>0</v>
      </c>
    </row>
    <row r="77" spans="1:8" x14ac:dyDescent="0.3">
      <c r="A77" s="44">
        <v>39508</v>
      </c>
      <c r="B77" s="45">
        <v>5.2421935047047841</v>
      </c>
      <c r="C77" s="45">
        <v>74.051608968527432</v>
      </c>
      <c r="D77" s="45">
        <v>10.821266019350917</v>
      </c>
      <c r="E77" s="45">
        <v>36.978060864496001</v>
      </c>
      <c r="F77" s="45">
        <v>27.947882388071733</v>
      </c>
      <c r="G77" s="45">
        <v>0</v>
      </c>
      <c r="H77" s="45">
        <v>0</v>
      </c>
    </row>
    <row r="78" spans="1:8" x14ac:dyDescent="0.3">
      <c r="A78" s="44">
        <v>39539</v>
      </c>
      <c r="B78" s="45">
        <v>8.4635932530868541</v>
      </c>
      <c r="C78" s="45">
        <v>64.811709836844415</v>
      </c>
      <c r="D78" s="45">
        <v>8.1943054149243633</v>
      </c>
      <c r="E78" s="45">
        <v>40.565529613603445</v>
      </c>
      <c r="F78" s="45">
        <v>27.184085291376036</v>
      </c>
      <c r="G78" s="45">
        <v>0</v>
      </c>
      <c r="H78" s="45">
        <v>0</v>
      </c>
    </row>
    <row r="79" spans="1:8" x14ac:dyDescent="0.3">
      <c r="A79" s="44">
        <v>39569</v>
      </c>
      <c r="B79" s="45">
        <v>17.579367037566264</v>
      </c>
      <c r="C79" s="45">
        <v>68.86816080718485</v>
      </c>
      <c r="D79" s="45">
        <v>9.9130495918933406</v>
      </c>
      <c r="E79" s="45">
        <v>40.864364383763132</v>
      </c>
      <c r="F79" s="45">
        <v>34.211054252620585</v>
      </c>
      <c r="G79" s="45">
        <v>0</v>
      </c>
      <c r="H79" s="45">
        <v>0</v>
      </c>
    </row>
    <row r="80" spans="1:8" x14ac:dyDescent="0.3">
      <c r="A80" s="44">
        <v>39600</v>
      </c>
      <c r="B80" s="45">
        <v>14.665936400683478</v>
      </c>
      <c r="C80" s="45">
        <v>47.009001043800303</v>
      </c>
      <c r="D80" s="45">
        <v>8.0221236876210078</v>
      </c>
      <c r="E80" s="45">
        <v>37.190515791358678</v>
      </c>
      <c r="F80" s="45">
        <v>24.985180587315025</v>
      </c>
      <c r="G80" s="45">
        <v>0</v>
      </c>
      <c r="H80" s="45">
        <v>0</v>
      </c>
    </row>
    <row r="81" spans="1:8" x14ac:dyDescent="0.3">
      <c r="A81" s="44">
        <v>39630</v>
      </c>
      <c r="B81" s="45">
        <v>52.184473842927346</v>
      </c>
      <c r="C81" s="45">
        <v>52.009876877419494</v>
      </c>
      <c r="D81" s="45">
        <v>22.3687007791209</v>
      </c>
      <c r="E81" s="45">
        <v>27.813440808244994</v>
      </c>
      <c r="F81" s="45">
        <v>48.393000027883645</v>
      </c>
      <c r="G81" s="45">
        <v>0</v>
      </c>
      <c r="H81" s="45">
        <v>0</v>
      </c>
    </row>
    <row r="82" spans="1:8" x14ac:dyDescent="0.3">
      <c r="A82" s="44">
        <v>39661</v>
      </c>
      <c r="B82" s="45">
        <v>52.294146050347436</v>
      </c>
      <c r="C82" s="45">
        <v>64.56953812742583</v>
      </c>
      <c r="D82" s="45">
        <v>16.048086678509943</v>
      </c>
      <c r="E82" s="45">
        <v>38.674181682586116</v>
      </c>
      <c r="F82" s="45">
        <v>52.528102680587338</v>
      </c>
      <c r="G82" s="45">
        <v>0</v>
      </c>
      <c r="H82" s="45">
        <v>0</v>
      </c>
    </row>
    <row r="83" spans="1:8" x14ac:dyDescent="0.3">
      <c r="A83" s="44">
        <v>39692</v>
      </c>
      <c r="B83" s="45">
        <v>59.261955129274014</v>
      </c>
      <c r="C83" s="45">
        <v>49.999734684464414</v>
      </c>
      <c r="D83" s="45">
        <v>16.563374624064451</v>
      </c>
      <c r="E83" s="45">
        <v>32.370699485603623</v>
      </c>
      <c r="F83" s="45">
        <v>50.793978334112722</v>
      </c>
      <c r="G83" s="45">
        <v>0</v>
      </c>
      <c r="H83" s="45">
        <v>0</v>
      </c>
    </row>
    <row r="84" spans="1:8" x14ac:dyDescent="0.3">
      <c r="A84" s="44">
        <v>39722</v>
      </c>
      <c r="B84" s="45">
        <v>59.343484218482388</v>
      </c>
      <c r="C84" s="45">
        <v>44.967395822511705</v>
      </c>
      <c r="D84" s="45">
        <v>13.838482274165532</v>
      </c>
      <c r="E84" s="45">
        <v>23.993914273202186</v>
      </c>
      <c r="F84" s="45">
        <v>48.599642210184335</v>
      </c>
      <c r="G84" s="45">
        <v>0</v>
      </c>
      <c r="H84" s="45">
        <v>0</v>
      </c>
    </row>
    <row r="85" spans="1:8" x14ac:dyDescent="0.3">
      <c r="A85" s="44">
        <v>39753</v>
      </c>
      <c r="B85" s="45">
        <v>75.579447614180111</v>
      </c>
      <c r="C85" s="45">
        <v>48.153912366682341</v>
      </c>
      <c r="D85" s="45">
        <v>15.629736929549832</v>
      </c>
      <c r="E85" s="45">
        <v>41.190403160479974</v>
      </c>
      <c r="F85" s="45">
        <v>58.016570855729711</v>
      </c>
      <c r="G85" s="45">
        <v>0</v>
      </c>
      <c r="H85" s="45">
        <v>0</v>
      </c>
    </row>
    <row r="86" spans="1:8" x14ac:dyDescent="0.3">
      <c r="A86" s="44">
        <v>39783</v>
      </c>
      <c r="B86" s="45">
        <v>58.958481765102611</v>
      </c>
      <c r="C86" s="45">
        <v>44.935686103181368</v>
      </c>
      <c r="D86" s="45">
        <v>22.946693243998073</v>
      </c>
      <c r="E86" s="45">
        <v>43.815709095126152</v>
      </c>
      <c r="F86" s="45">
        <v>49.890064781992983</v>
      </c>
      <c r="G86" s="45">
        <v>0</v>
      </c>
      <c r="H86" s="45">
        <v>0</v>
      </c>
    </row>
    <row r="87" spans="1:8" x14ac:dyDescent="0.3">
      <c r="A87" s="44">
        <v>39814</v>
      </c>
      <c r="B87" s="45">
        <v>58.560339896614444</v>
      </c>
      <c r="C87" s="45">
        <v>40.901393514563409</v>
      </c>
      <c r="D87" s="45">
        <v>25.695597266128111</v>
      </c>
      <c r="E87" s="45">
        <v>48.043014070149702</v>
      </c>
      <c r="F87" s="45">
        <v>48.372515737055409</v>
      </c>
      <c r="G87" s="45">
        <v>0</v>
      </c>
      <c r="H87" s="45">
        <v>0</v>
      </c>
    </row>
    <row r="88" spans="1:8" x14ac:dyDescent="0.3">
      <c r="A88" s="44">
        <v>39845</v>
      </c>
      <c r="B88" s="45">
        <v>61.266080389483065</v>
      </c>
      <c r="C88" s="45">
        <v>33.779207290411087</v>
      </c>
      <c r="D88" s="45">
        <v>27.473946222314826</v>
      </c>
      <c r="E88" s="45">
        <v>55.462152000626297</v>
      </c>
      <c r="F88" s="45">
        <v>46.843888481186191</v>
      </c>
      <c r="G88" s="45">
        <v>0</v>
      </c>
      <c r="H88" s="45">
        <v>0</v>
      </c>
    </row>
    <row r="89" spans="1:8" x14ac:dyDescent="0.3">
      <c r="A89" s="44">
        <v>39873</v>
      </c>
      <c r="B89" s="45">
        <v>69.74667632997145</v>
      </c>
      <c r="C89" s="45">
        <v>23.916375808656241</v>
      </c>
      <c r="D89" s="45">
        <v>26.680999902501547</v>
      </c>
      <c r="E89" s="45">
        <v>45.027543651054458</v>
      </c>
      <c r="F89" s="45">
        <v>45.689209916970761</v>
      </c>
      <c r="G89" s="45">
        <v>0</v>
      </c>
      <c r="H89" s="45">
        <v>0</v>
      </c>
    </row>
    <row r="90" spans="1:8" x14ac:dyDescent="0.3">
      <c r="A90" s="44">
        <v>39904</v>
      </c>
      <c r="B90" s="45">
        <v>68.531617194560312</v>
      </c>
      <c r="C90" s="45">
        <v>27.436959480975908</v>
      </c>
      <c r="D90" s="45">
        <v>26.839743573653397</v>
      </c>
      <c r="E90" s="45">
        <v>49.244256991035115</v>
      </c>
      <c r="F90" s="45">
        <v>47.06516024204204</v>
      </c>
      <c r="G90" s="45">
        <v>0</v>
      </c>
      <c r="H90" s="45">
        <v>0</v>
      </c>
    </row>
    <row r="91" spans="1:8" x14ac:dyDescent="0.3">
      <c r="A91" s="44">
        <v>39934</v>
      </c>
      <c r="B91" s="45">
        <v>69.45148031548591</v>
      </c>
      <c r="C91" s="45">
        <v>24.187599181404341</v>
      </c>
      <c r="D91" s="45">
        <v>28.768972651178171</v>
      </c>
      <c r="E91" s="45">
        <v>55.11422290185093</v>
      </c>
      <c r="F91" s="45">
        <v>46.361227242436719</v>
      </c>
      <c r="G91" s="45">
        <v>0</v>
      </c>
      <c r="H91" s="45">
        <v>0</v>
      </c>
    </row>
    <row r="92" spans="1:8" x14ac:dyDescent="0.3">
      <c r="A92" s="44">
        <v>39965</v>
      </c>
      <c r="B92" s="45">
        <v>47.985732408803393</v>
      </c>
      <c r="C92" s="45">
        <v>27.550994627765689</v>
      </c>
      <c r="D92" s="45">
        <v>30.278074165344137</v>
      </c>
      <c r="E92" s="45">
        <v>56.0005510765506</v>
      </c>
      <c r="F92" s="45">
        <v>38.62187066912972</v>
      </c>
      <c r="G92" s="45">
        <v>0</v>
      </c>
      <c r="H92" s="45">
        <v>0</v>
      </c>
    </row>
    <row r="93" spans="1:8" x14ac:dyDescent="0.3">
      <c r="A93" s="44">
        <v>39995</v>
      </c>
      <c r="B93" s="45">
        <v>24.396849677614306</v>
      </c>
      <c r="C93" s="45">
        <v>14.412629263499287</v>
      </c>
      <c r="D93" s="45">
        <v>11.135272807368835</v>
      </c>
      <c r="E93" s="45">
        <v>55.393517894722464</v>
      </c>
      <c r="F93" s="45">
        <v>20.087261309895798</v>
      </c>
      <c r="G93" s="45">
        <v>0</v>
      </c>
      <c r="H93" s="45">
        <v>0</v>
      </c>
    </row>
    <row r="94" spans="1:8" x14ac:dyDescent="0.3">
      <c r="A94" s="44">
        <v>40026</v>
      </c>
      <c r="B94" s="45">
        <v>18.922379293613666</v>
      </c>
      <c r="C94" s="45">
        <v>5.4213275727124755</v>
      </c>
      <c r="D94" s="45">
        <v>21.944130953122929</v>
      </c>
      <c r="E94" s="45">
        <v>52.299964528622468</v>
      </c>
      <c r="F94" s="45">
        <v>14.606566282487798</v>
      </c>
      <c r="G94" s="45">
        <v>0</v>
      </c>
      <c r="H94" s="45">
        <v>0</v>
      </c>
    </row>
    <row r="95" spans="1:8" x14ac:dyDescent="0.3">
      <c r="A95" s="44">
        <v>40057</v>
      </c>
      <c r="B95" s="45">
        <v>18.121939234720962</v>
      </c>
      <c r="C95" s="45">
        <v>2.9853029185576752</v>
      </c>
      <c r="D95" s="45">
        <v>16.635538572048048</v>
      </c>
      <c r="E95" s="45">
        <v>47.809172676053826</v>
      </c>
      <c r="F95" s="45">
        <v>12.877265922224513</v>
      </c>
      <c r="G95" s="45">
        <v>0</v>
      </c>
      <c r="H95" s="45">
        <v>0</v>
      </c>
    </row>
    <row r="96" spans="1:8" x14ac:dyDescent="0.3">
      <c r="A96" s="44">
        <v>40087</v>
      </c>
      <c r="B96" s="45">
        <v>13.56331315251369</v>
      </c>
      <c r="C96" s="45">
        <v>-0.97291147831204405</v>
      </c>
      <c r="D96" s="45">
        <v>16.485817723388795</v>
      </c>
      <c r="E96" s="45">
        <v>58.1403513586068</v>
      </c>
      <c r="F96" s="45">
        <v>9.1758391670262682</v>
      </c>
      <c r="G96" s="45">
        <v>0</v>
      </c>
      <c r="H96" s="45">
        <v>0</v>
      </c>
    </row>
    <row r="97" spans="1:9" x14ac:dyDescent="0.3">
      <c r="A97" s="44">
        <v>40118</v>
      </c>
      <c r="B97" s="45">
        <v>7.3111737962678669</v>
      </c>
      <c r="C97" s="45">
        <v>-5.9074417226848697</v>
      </c>
      <c r="D97" s="45">
        <v>9.640348502822139</v>
      </c>
      <c r="E97" s="45">
        <v>25.975842254506777</v>
      </c>
      <c r="F97" s="45">
        <v>3.0254624554450604</v>
      </c>
      <c r="G97" s="45">
        <v>0</v>
      </c>
      <c r="H97" s="45">
        <v>0</v>
      </c>
      <c r="I97" s="47"/>
    </row>
    <row r="98" spans="1:9" x14ac:dyDescent="0.3">
      <c r="A98" s="44">
        <v>40148</v>
      </c>
      <c r="B98" s="45">
        <v>21.301243945352798</v>
      </c>
      <c r="C98" s="45">
        <v>-10.679668248321006</v>
      </c>
      <c r="D98" s="45">
        <v>1.4112802679817849</v>
      </c>
      <c r="E98" s="45">
        <v>24.531012651592011</v>
      </c>
      <c r="F98" s="45">
        <v>8.1662267597813134</v>
      </c>
      <c r="G98" s="45">
        <v>0</v>
      </c>
      <c r="H98" s="45">
        <v>0</v>
      </c>
    </row>
    <row r="99" spans="1:9" x14ac:dyDescent="0.3">
      <c r="A99" s="44">
        <v>40179</v>
      </c>
      <c r="B99" s="45">
        <v>20.342991398233103</v>
      </c>
      <c r="C99" s="45">
        <v>-11.974552517137127</v>
      </c>
      <c r="D99" s="45">
        <v>-3.940814797473724</v>
      </c>
      <c r="E99" s="45">
        <v>22.1232117548406</v>
      </c>
      <c r="F99" s="45">
        <v>6.5696111623461784</v>
      </c>
      <c r="G99" s="45">
        <v>0</v>
      </c>
      <c r="H99" s="45">
        <v>0</v>
      </c>
    </row>
    <row r="100" spans="1:9" x14ac:dyDescent="0.3">
      <c r="A100" s="44">
        <v>40210</v>
      </c>
      <c r="B100" s="45">
        <v>18.528531319076791</v>
      </c>
      <c r="C100" s="45">
        <v>-11.692640179443526</v>
      </c>
      <c r="D100" s="45">
        <v>-6.5103139697561101</v>
      </c>
      <c r="E100" s="45">
        <v>20.213092047213955</v>
      </c>
      <c r="F100" s="45">
        <v>5.3603211580162791</v>
      </c>
      <c r="G100" s="45">
        <v>0</v>
      </c>
      <c r="H100" s="45">
        <v>0</v>
      </c>
    </row>
    <row r="101" spans="1:9" x14ac:dyDescent="0.3">
      <c r="A101" s="44">
        <v>40238</v>
      </c>
      <c r="B101" s="45">
        <v>18.449617301167077</v>
      </c>
      <c r="C101" s="45">
        <v>-13.385580246686313</v>
      </c>
      <c r="D101" s="45">
        <v>-8.3388282114534196</v>
      </c>
      <c r="E101" s="45">
        <v>18.583737176172853</v>
      </c>
      <c r="F101" s="45">
        <v>4.720446616267826</v>
      </c>
      <c r="G101" s="45">
        <v>0</v>
      </c>
      <c r="H101" s="45">
        <v>0</v>
      </c>
    </row>
    <row r="102" spans="1:9" x14ac:dyDescent="0.3">
      <c r="A102" s="44">
        <v>40269</v>
      </c>
      <c r="B102" s="45">
        <v>11.163309352013995</v>
      </c>
      <c r="C102" s="45">
        <v>-16.843356449130241</v>
      </c>
      <c r="D102" s="45">
        <v>-7.585950360580906</v>
      </c>
      <c r="E102" s="45">
        <v>20.277415269302068</v>
      </c>
      <c r="F102" s="45">
        <v>-0.31726165495228331</v>
      </c>
      <c r="G102" s="45">
        <v>0</v>
      </c>
      <c r="H102" s="45">
        <v>0</v>
      </c>
    </row>
    <row r="103" spans="1:9" x14ac:dyDescent="0.3">
      <c r="A103" s="44">
        <v>40299</v>
      </c>
      <c r="B103" s="45">
        <v>4.2402106653812499</v>
      </c>
      <c r="C103" s="45">
        <v>-15.735875887759098</v>
      </c>
      <c r="D103" s="45">
        <v>-7.6088770457202637</v>
      </c>
      <c r="E103" s="45">
        <v>13.307163475193139</v>
      </c>
      <c r="F103" s="45">
        <v>-3.6680852239750261</v>
      </c>
      <c r="G103" s="45">
        <v>0</v>
      </c>
      <c r="H103" s="45">
        <v>0</v>
      </c>
    </row>
    <row r="104" spans="1:9" x14ac:dyDescent="0.3">
      <c r="A104" s="44">
        <v>40330</v>
      </c>
      <c r="B104" s="45">
        <v>11.567245399956327</v>
      </c>
      <c r="C104" s="45">
        <v>-19.747252554002515</v>
      </c>
      <c r="D104" s="45">
        <v>-8.5741252558619525</v>
      </c>
      <c r="E104" s="45">
        <v>9.2909130825600919</v>
      </c>
      <c r="F104" s="45">
        <v>-1.3455835841475916</v>
      </c>
      <c r="G104" s="45">
        <v>0</v>
      </c>
      <c r="H104" s="45">
        <v>0</v>
      </c>
    </row>
    <row r="105" spans="1:9" x14ac:dyDescent="0.3">
      <c r="A105" s="44">
        <v>40360</v>
      </c>
      <c r="B105" s="45">
        <v>9.8858134527741282</v>
      </c>
      <c r="C105" s="45">
        <v>-17.002979076695503</v>
      </c>
      <c r="D105" s="45">
        <v>-4.2254851458100484</v>
      </c>
      <c r="E105" s="45">
        <v>12.320601230201532</v>
      </c>
      <c r="F105" s="45">
        <v>-0.49790900604005373</v>
      </c>
      <c r="G105" s="45">
        <v>0</v>
      </c>
      <c r="H105" s="45">
        <v>0</v>
      </c>
    </row>
    <row r="106" spans="1:9" x14ac:dyDescent="0.3">
      <c r="A106" s="44">
        <v>40391</v>
      </c>
      <c r="B106" s="45">
        <v>6.5297697394833598</v>
      </c>
      <c r="C106" s="45">
        <v>-20.259963142976257</v>
      </c>
      <c r="D106" s="45">
        <v>-8.629207622238722</v>
      </c>
      <c r="E106" s="45">
        <v>5.3848577544714393</v>
      </c>
      <c r="F106" s="45">
        <v>-4.1008620710005328</v>
      </c>
      <c r="G106" s="45">
        <v>0</v>
      </c>
      <c r="H106" s="45">
        <v>0</v>
      </c>
    </row>
    <row r="107" spans="1:9" x14ac:dyDescent="0.3">
      <c r="A107" s="44">
        <v>40422</v>
      </c>
      <c r="B107" s="45">
        <v>-0.36069299355868667</v>
      </c>
      <c r="C107" s="45">
        <v>-18.790505074140029</v>
      </c>
      <c r="D107" s="45">
        <v>-8.5591029464521124</v>
      </c>
      <c r="E107" s="45">
        <v>3.6915337737262854</v>
      </c>
      <c r="F107" s="45">
        <v>-7.2085952353907139</v>
      </c>
      <c r="G107" s="45">
        <v>0</v>
      </c>
      <c r="H107" s="45">
        <v>0</v>
      </c>
    </row>
    <row r="108" spans="1:9" x14ac:dyDescent="0.3">
      <c r="A108" s="44">
        <v>40452</v>
      </c>
      <c r="B108" s="45">
        <v>-1.8806296520183841</v>
      </c>
      <c r="C108" s="45">
        <v>-15.980503032445093</v>
      </c>
      <c r="D108" s="45">
        <v>-7.6110032963962349</v>
      </c>
      <c r="E108" s="45">
        <v>1.2332268033320659</v>
      </c>
      <c r="F108" s="45">
        <v>-6.9657893690297286</v>
      </c>
      <c r="G108" s="45">
        <v>0</v>
      </c>
      <c r="H108" s="45">
        <v>0</v>
      </c>
    </row>
    <row r="109" spans="1:9" x14ac:dyDescent="0.3">
      <c r="A109" s="44">
        <v>40483</v>
      </c>
      <c r="B109" s="45">
        <v>-5.0225445591066791</v>
      </c>
      <c r="C109" s="45">
        <v>-18.077619599998897</v>
      </c>
      <c r="D109" s="45">
        <v>-7.4575354361916641</v>
      </c>
      <c r="E109" s="45">
        <v>7.8167357031737161</v>
      </c>
      <c r="F109" s="45">
        <v>-9.27015303892642</v>
      </c>
      <c r="G109" s="45">
        <v>0</v>
      </c>
      <c r="H109" s="45">
        <v>0</v>
      </c>
    </row>
    <row r="110" spans="1:9" x14ac:dyDescent="0.3">
      <c r="A110" s="44">
        <v>40513</v>
      </c>
      <c r="B110" s="45">
        <v>-7.6421349930918421</v>
      </c>
      <c r="C110" s="45">
        <v>-16.638824432230503</v>
      </c>
      <c r="D110" s="45">
        <v>3.3313714083373691</v>
      </c>
      <c r="E110" s="45">
        <v>2.0375172113342721</v>
      </c>
      <c r="F110" s="45">
        <v>-9.3104822203243227</v>
      </c>
      <c r="G110" s="45">
        <v>0</v>
      </c>
      <c r="H110" s="45">
        <v>0</v>
      </c>
    </row>
    <row r="111" spans="1:9" x14ac:dyDescent="0.3">
      <c r="A111" s="44">
        <v>40544</v>
      </c>
      <c r="B111" s="45">
        <v>-7.9689451858908189</v>
      </c>
      <c r="C111" s="45">
        <v>-16.874937138069679</v>
      </c>
      <c r="D111" s="45">
        <v>1.5584884642924512</v>
      </c>
      <c r="E111" s="45">
        <v>-2.0038473886036523</v>
      </c>
      <c r="F111" s="45">
        <v>-9.820034176275982</v>
      </c>
      <c r="G111" s="45">
        <v>0</v>
      </c>
      <c r="H111" s="45">
        <v>0</v>
      </c>
    </row>
    <row r="112" spans="1:9" x14ac:dyDescent="0.3">
      <c r="A112" s="44">
        <v>40575</v>
      </c>
      <c r="B112" s="45">
        <v>-6.9506846197232015</v>
      </c>
      <c r="C112" s="45">
        <v>-14.754756637476085</v>
      </c>
      <c r="D112" s="45">
        <v>1.060834622272977</v>
      </c>
      <c r="E112" s="45">
        <v>4.9608918022972848</v>
      </c>
      <c r="F112" s="45">
        <v>-8.5230795942217501</v>
      </c>
      <c r="G112" s="45">
        <v>0</v>
      </c>
      <c r="H112" s="45">
        <v>0</v>
      </c>
    </row>
    <row r="113" spans="1:8" x14ac:dyDescent="0.3">
      <c r="A113" s="44">
        <v>40603</v>
      </c>
      <c r="B113" s="45">
        <v>-11.845638360212762</v>
      </c>
      <c r="C113" s="45">
        <v>-13.093555475217434</v>
      </c>
      <c r="D113" s="45">
        <v>0.3546439823282288</v>
      </c>
      <c r="E113" s="45">
        <v>7.0660414552362161</v>
      </c>
      <c r="F113" s="45">
        <v>-10.933760610525646</v>
      </c>
      <c r="G113" s="45">
        <v>0</v>
      </c>
      <c r="H113" s="45">
        <v>0</v>
      </c>
    </row>
    <row r="114" spans="1:8" x14ac:dyDescent="0.3">
      <c r="A114" s="44">
        <v>40634</v>
      </c>
      <c r="B114" s="45">
        <v>-9.9630216029706791</v>
      </c>
      <c r="C114" s="45">
        <v>-8.8285633182792811</v>
      </c>
      <c r="D114" s="45">
        <v>0.55323238966549226</v>
      </c>
      <c r="E114" s="45">
        <v>4.426694815926524</v>
      </c>
      <c r="F114" s="45">
        <v>-8.4867181120719231</v>
      </c>
      <c r="G114" s="45">
        <v>0</v>
      </c>
      <c r="H114" s="45">
        <v>0</v>
      </c>
    </row>
    <row r="115" spans="1:8" x14ac:dyDescent="0.3">
      <c r="A115" s="44">
        <v>40664</v>
      </c>
      <c r="B115" s="45">
        <v>-5.3510679784255499</v>
      </c>
      <c r="C115" s="45">
        <v>-13.077102240358318</v>
      </c>
      <c r="D115" s="45">
        <v>-3.1724457031773512</v>
      </c>
      <c r="E115" s="45">
        <v>6.3413801305843398</v>
      </c>
      <c r="F115" s="45">
        <v>-7.3053408568497176</v>
      </c>
      <c r="G115" s="45">
        <v>0</v>
      </c>
      <c r="H115" s="45">
        <v>0</v>
      </c>
    </row>
    <row r="116" spans="1:8" x14ac:dyDescent="0.3">
      <c r="A116" s="44">
        <v>40695</v>
      </c>
      <c r="B116" s="45">
        <v>-6.501217573428586</v>
      </c>
      <c r="C116" s="45">
        <v>-8.06779394914523</v>
      </c>
      <c r="D116" s="45">
        <v>-9.9420443981854021</v>
      </c>
      <c r="E116" s="45">
        <v>10.876732998708993</v>
      </c>
      <c r="F116" s="45">
        <v>-6.8231945738888129</v>
      </c>
      <c r="G116" s="45">
        <v>0</v>
      </c>
      <c r="H116" s="45">
        <v>0</v>
      </c>
    </row>
    <row r="117" spans="1:8" x14ac:dyDescent="0.3">
      <c r="A117" s="44">
        <v>40725</v>
      </c>
      <c r="B117" s="45">
        <v>-6.4597010312655971</v>
      </c>
      <c r="C117" s="45">
        <v>-2.6885460102599956</v>
      </c>
      <c r="D117" s="45">
        <v>-9.5196982593452653</v>
      </c>
      <c r="E117" s="45">
        <v>19.732549648441022</v>
      </c>
      <c r="F117" s="45">
        <v>-5.0105053991101762</v>
      </c>
      <c r="G117" s="45">
        <v>0</v>
      </c>
      <c r="H117" s="45">
        <v>0</v>
      </c>
    </row>
    <row r="118" spans="1:8" x14ac:dyDescent="0.3">
      <c r="A118" s="44">
        <v>40756</v>
      </c>
      <c r="B118" s="45">
        <v>-4.0397608851687412</v>
      </c>
      <c r="C118" s="45">
        <v>1.0986681860113867</v>
      </c>
      <c r="D118" s="45">
        <v>-9.0071624338820104</v>
      </c>
      <c r="E118" s="45">
        <v>20.661551271936407</v>
      </c>
      <c r="F118" s="45">
        <v>-2.3710180997732699</v>
      </c>
      <c r="G118" s="45">
        <v>0</v>
      </c>
      <c r="H118" s="45">
        <v>0</v>
      </c>
    </row>
    <row r="119" spans="1:8" x14ac:dyDescent="0.3">
      <c r="A119" s="44">
        <v>40787</v>
      </c>
      <c r="B119" s="45">
        <v>1.3858798279924978</v>
      </c>
      <c r="C119" s="45">
        <v>5.5813110196410554</v>
      </c>
      <c r="D119" s="45">
        <v>-9.4478396777846978</v>
      </c>
      <c r="E119" s="45">
        <v>19.523409848736151</v>
      </c>
      <c r="F119" s="45">
        <v>2.1823847318308998</v>
      </c>
      <c r="G119" s="45">
        <v>0</v>
      </c>
      <c r="H119" s="45">
        <v>0</v>
      </c>
    </row>
    <row r="120" spans="1:8" x14ac:dyDescent="0.3">
      <c r="A120" s="44">
        <v>40817</v>
      </c>
      <c r="B120" s="45">
        <v>-0.91578191383000496</v>
      </c>
      <c r="C120" s="45">
        <v>5.5774179614393127</v>
      </c>
      <c r="D120" s="45">
        <v>-7.9176457399612872</v>
      </c>
      <c r="E120" s="45">
        <v>22.701124553191264</v>
      </c>
      <c r="F120" s="45">
        <v>1.0142501458458852</v>
      </c>
      <c r="G120" s="45">
        <v>0</v>
      </c>
      <c r="H120" s="45">
        <v>0</v>
      </c>
    </row>
    <row r="121" spans="1:8" x14ac:dyDescent="0.3">
      <c r="A121" s="44">
        <v>40848</v>
      </c>
      <c r="B121" s="45">
        <v>2.2956142264647594</v>
      </c>
      <c r="C121" s="45">
        <v>13.324238394667542</v>
      </c>
      <c r="D121" s="45">
        <v>-6.3689265882360573</v>
      </c>
      <c r="E121" s="45">
        <v>26.364219621596497</v>
      </c>
      <c r="F121" s="45">
        <v>5.4484690109194878</v>
      </c>
      <c r="G121" s="45">
        <v>0</v>
      </c>
      <c r="H121" s="45">
        <v>0</v>
      </c>
    </row>
    <row r="122" spans="1:8" x14ac:dyDescent="0.3">
      <c r="A122" s="44">
        <v>40878</v>
      </c>
      <c r="B122" s="45">
        <v>-0.46092765338745512</v>
      </c>
      <c r="C122" s="45">
        <v>12.145344127687462</v>
      </c>
      <c r="D122" s="45">
        <v>-13.693386737091329</v>
      </c>
      <c r="E122" s="45">
        <v>28.157345512136111</v>
      </c>
      <c r="F122" s="45">
        <v>2.5158343282656537</v>
      </c>
      <c r="G122" s="45">
        <v>0</v>
      </c>
      <c r="H122" s="45">
        <v>0</v>
      </c>
    </row>
    <row r="123" spans="1:8" x14ac:dyDescent="0.3">
      <c r="A123" s="44">
        <v>40909</v>
      </c>
      <c r="B123" s="45">
        <v>-2.0248839892991977</v>
      </c>
      <c r="C123" s="45">
        <v>15.106546017934154</v>
      </c>
      <c r="D123" s="45">
        <v>-8.4017155162257602</v>
      </c>
      <c r="E123" s="45">
        <v>27.876306243470793</v>
      </c>
      <c r="F123" s="45">
        <v>2.890275145618193</v>
      </c>
      <c r="G123" s="45">
        <v>0</v>
      </c>
      <c r="H123" s="45">
        <v>0</v>
      </c>
    </row>
    <row r="124" spans="1:8" x14ac:dyDescent="0.3">
      <c r="A124" s="44">
        <v>40940</v>
      </c>
      <c r="B124" s="45">
        <v>-4.5931146887304379</v>
      </c>
      <c r="C124" s="45">
        <v>15.181642607602285</v>
      </c>
      <c r="D124" s="45">
        <v>-7.6060314192653582</v>
      </c>
      <c r="E124" s="45">
        <v>18.380944827071133</v>
      </c>
      <c r="F124" s="45">
        <v>1.4439495347504883</v>
      </c>
      <c r="G124" s="45">
        <v>0</v>
      </c>
      <c r="H124" s="45">
        <v>0</v>
      </c>
    </row>
    <row r="125" spans="1:8" x14ac:dyDescent="0.3">
      <c r="A125" s="44">
        <v>40969</v>
      </c>
      <c r="B125" s="45">
        <v>3.2901617576370779</v>
      </c>
      <c r="C125" s="45">
        <v>19.071554683421297</v>
      </c>
      <c r="D125" s="45">
        <v>-5.8492213430462847</v>
      </c>
      <c r="E125" s="45">
        <v>19.657172501572482</v>
      </c>
      <c r="F125" s="45">
        <v>7.5815402713463209</v>
      </c>
      <c r="G125" s="45">
        <v>0</v>
      </c>
      <c r="H125" s="45">
        <v>0</v>
      </c>
    </row>
    <row r="126" spans="1:8" x14ac:dyDescent="0.3">
      <c r="A126" s="44">
        <v>41000</v>
      </c>
      <c r="B126" s="45">
        <v>3.0335669582399083</v>
      </c>
      <c r="C126" s="45">
        <v>18.834829890689431</v>
      </c>
      <c r="D126" s="45">
        <v>-6.1358009830263178</v>
      </c>
      <c r="E126" s="45">
        <v>5.7077605952563726</v>
      </c>
      <c r="F126" s="45">
        <v>7.1098761751077655</v>
      </c>
      <c r="G126" s="45">
        <v>0</v>
      </c>
      <c r="H126" s="45">
        <v>0</v>
      </c>
    </row>
    <row r="127" spans="1:8" x14ac:dyDescent="0.3">
      <c r="A127" s="44">
        <v>41030</v>
      </c>
      <c r="B127" s="45">
        <v>-0.24722723959862414</v>
      </c>
      <c r="C127" s="45">
        <v>21.678760302282928</v>
      </c>
      <c r="D127" s="45">
        <v>-7.9678441702180969</v>
      </c>
      <c r="E127" s="45">
        <v>7.4047824190813571</v>
      </c>
      <c r="F127" s="45">
        <v>5.7179508423153669</v>
      </c>
      <c r="G127" s="45">
        <v>0</v>
      </c>
      <c r="H127" s="45">
        <v>0</v>
      </c>
    </row>
    <row r="128" spans="1:8" x14ac:dyDescent="0.3">
      <c r="A128" s="44">
        <v>41061</v>
      </c>
      <c r="B128" s="45">
        <v>2.6940575235974151</v>
      </c>
      <c r="C128" s="45">
        <v>24.25515109643581</v>
      </c>
      <c r="D128" s="45">
        <v>1.5187501693048056E-2</v>
      </c>
      <c r="E128" s="45">
        <v>11.354415437300624</v>
      </c>
      <c r="F128" s="45">
        <v>8.8872553045142855</v>
      </c>
      <c r="G128" s="45">
        <v>0</v>
      </c>
      <c r="H128" s="45">
        <v>0</v>
      </c>
    </row>
    <row r="129" spans="1:8" x14ac:dyDescent="0.3">
      <c r="A129" s="44">
        <v>41091</v>
      </c>
      <c r="B129" s="45">
        <v>2.9302671559951587</v>
      </c>
      <c r="C129" s="45">
        <v>18.886682545601417</v>
      </c>
      <c r="D129" s="45">
        <v>-1.3254134110334825</v>
      </c>
      <c r="E129" s="45">
        <v>6.0701712224965121</v>
      </c>
      <c r="F129" s="45">
        <v>7.386970207358412</v>
      </c>
      <c r="G129" s="45">
        <v>0</v>
      </c>
      <c r="H129" s="45">
        <v>0</v>
      </c>
    </row>
    <row r="130" spans="1:8" x14ac:dyDescent="0.3">
      <c r="A130" s="44">
        <v>41122</v>
      </c>
      <c r="B130" s="45">
        <v>4.2482397032185926</v>
      </c>
      <c r="C130" s="45">
        <v>20.058289456537338</v>
      </c>
      <c r="D130" s="45">
        <v>-0.45342579449688669</v>
      </c>
      <c r="E130" s="45">
        <v>9.6866562449383196</v>
      </c>
      <c r="F130" s="45">
        <v>8.7837142816299831</v>
      </c>
      <c r="G130" s="45">
        <v>0</v>
      </c>
      <c r="H130" s="45">
        <v>0</v>
      </c>
    </row>
    <row r="131" spans="1:8" x14ac:dyDescent="0.3">
      <c r="A131" s="44">
        <v>41153</v>
      </c>
      <c r="B131" s="45">
        <v>-0.69212923865298315</v>
      </c>
      <c r="C131" s="45">
        <v>18.843157859535854</v>
      </c>
      <c r="D131" s="45">
        <v>4.477955732341532</v>
      </c>
      <c r="E131" s="45">
        <v>15.205590059503082</v>
      </c>
      <c r="F131" s="45">
        <v>6.136502715678982</v>
      </c>
      <c r="G131" s="45">
        <v>0</v>
      </c>
      <c r="H131" s="45">
        <v>0</v>
      </c>
    </row>
    <row r="132" spans="1:8" x14ac:dyDescent="0.3">
      <c r="A132" s="44">
        <v>41183</v>
      </c>
      <c r="B132" s="45">
        <v>2.5639597298938943</v>
      </c>
      <c r="C132" s="45">
        <v>17.526938888285027</v>
      </c>
      <c r="D132" s="45">
        <v>2.9117885088180806</v>
      </c>
      <c r="E132" s="45">
        <v>20.040305773745203</v>
      </c>
      <c r="F132" s="45">
        <v>7.7861776827084617</v>
      </c>
      <c r="G132" s="45">
        <v>0</v>
      </c>
      <c r="H132" s="45">
        <v>0</v>
      </c>
    </row>
    <row r="133" spans="1:8" x14ac:dyDescent="0.3">
      <c r="A133" s="44">
        <v>41214</v>
      </c>
      <c r="B133" s="45">
        <v>-0.70787602082700296</v>
      </c>
      <c r="C133" s="45">
        <v>13.000345752089304</v>
      </c>
      <c r="D133" s="45">
        <v>0.63908319968828398</v>
      </c>
      <c r="E133" s="45">
        <v>21.072829953427807</v>
      </c>
      <c r="F133" s="45">
        <v>4.4268452748401632</v>
      </c>
      <c r="G133" s="45">
        <v>0</v>
      </c>
      <c r="H133" s="45">
        <v>0</v>
      </c>
    </row>
    <row r="134" spans="1:8" x14ac:dyDescent="0.3">
      <c r="A134" s="44">
        <v>41244</v>
      </c>
      <c r="B134" s="45">
        <v>3.667959513313801</v>
      </c>
      <c r="C134" s="45">
        <v>18.715581304408936</v>
      </c>
      <c r="D134" s="45">
        <v>11.280871266863901</v>
      </c>
      <c r="E134" s="45">
        <v>32.330770473889729</v>
      </c>
      <c r="F134" s="45">
        <v>9.5589065883038735</v>
      </c>
      <c r="G134" s="45">
        <v>0</v>
      </c>
      <c r="H134" s="45">
        <v>0</v>
      </c>
    </row>
    <row r="135" spans="1:8" x14ac:dyDescent="0.3">
      <c r="A135" s="44">
        <v>41275</v>
      </c>
      <c r="B135" s="45">
        <v>8.6392245942685122</v>
      </c>
      <c r="C135" s="45">
        <v>15.942384252959929</v>
      </c>
      <c r="D135" s="45">
        <v>10.038120999730292</v>
      </c>
      <c r="E135" s="45">
        <v>34.680449862078923</v>
      </c>
      <c r="F135" s="45">
        <v>11.758406641204889</v>
      </c>
      <c r="G135" s="45">
        <v>0</v>
      </c>
      <c r="H135" s="45">
        <v>0</v>
      </c>
    </row>
    <row r="136" spans="1:8" x14ac:dyDescent="0.3">
      <c r="A136" s="44">
        <v>41306</v>
      </c>
      <c r="B136" s="45">
        <v>13.249803166520602</v>
      </c>
      <c r="C136" s="45">
        <v>14.916354302903923</v>
      </c>
      <c r="D136" s="45">
        <v>9.2090093477998014</v>
      </c>
      <c r="E136" s="45">
        <v>33.534319120070052</v>
      </c>
      <c r="F136" s="45">
        <v>14.095663582261597</v>
      </c>
      <c r="G136" s="45">
        <v>0</v>
      </c>
      <c r="H136" s="45">
        <v>0</v>
      </c>
    </row>
    <row r="137" spans="1:8" x14ac:dyDescent="0.3">
      <c r="A137" s="44">
        <v>41334</v>
      </c>
      <c r="B137" s="45">
        <v>5.3208878486337818</v>
      </c>
      <c r="C137" s="45">
        <v>17.503190433632156</v>
      </c>
      <c r="D137" s="45">
        <v>11.398579716982194</v>
      </c>
      <c r="E137" s="45">
        <v>37.374344260597894</v>
      </c>
      <c r="F137" s="45">
        <v>10.612939933916277</v>
      </c>
      <c r="G137" s="45">
        <v>0</v>
      </c>
      <c r="H137" s="45">
        <v>0</v>
      </c>
    </row>
    <row r="138" spans="1:8" x14ac:dyDescent="0.3">
      <c r="A138" s="44">
        <v>41365</v>
      </c>
      <c r="B138" s="45">
        <v>7.9885691724582708</v>
      </c>
      <c r="C138" s="45">
        <v>13.252284503502597</v>
      </c>
      <c r="D138" s="45">
        <v>14.431986095144733</v>
      </c>
      <c r="E138" s="45">
        <v>51.087186780435488</v>
      </c>
      <c r="F138" s="45">
        <v>11.377399606577953</v>
      </c>
      <c r="G138" s="45">
        <v>0</v>
      </c>
      <c r="H138" s="45">
        <v>0</v>
      </c>
    </row>
    <row r="139" spans="1:8" x14ac:dyDescent="0.3">
      <c r="A139" s="44">
        <v>41395</v>
      </c>
      <c r="B139" s="45">
        <v>10.314238350638893</v>
      </c>
      <c r="C139" s="45">
        <v>10.757772609670436</v>
      </c>
      <c r="D139" s="45">
        <v>10.806758606053579</v>
      </c>
      <c r="E139" s="45">
        <v>49.7897952675848</v>
      </c>
      <c r="F139" s="45">
        <v>11.588544369921493</v>
      </c>
      <c r="G139" s="45">
        <v>0</v>
      </c>
      <c r="H139" s="45">
        <v>0</v>
      </c>
    </row>
    <row r="140" spans="1:8" x14ac:dyDescent="0.3">
      <c r="A140" s="44">
        <v>41426</v>
      </c>
      <c r="B140" s="45">
        <v>10.712460323575712</v>
      </c>
      <c r="C140" s="45">
        <v>11.193295920821633</v>
      </c>
      <c r="D140" s="45">
        <v>12.547357698454164</v>
      </c>
      <c r="E140" s="45">
        <v>55.182946208155514</v>
      </c>
      <c r="F140" s="45">
        <v>12.256160301355056</v>
      </c>
      <c r="G140" s="45">
        <v>0</v>
      </c>
      <c r="H140" s="45">
        <v>0</v>
      </c>
    </row>
    <row r="141" spans="1:8" x14ac:dyDescent="0.3">
      <c r="A141" s="44">
        <v>41456</v>
      </c>
      <c r="B141" s="45">
        <v>11.488855562771993</v>
      </c>
      <c r="C141" s="45">
        <v>7.522599656654716</v>
      </c>
      <c r="D141" s="45">
        <v>12.634293506874084</v>
      </c>
      <c r="E141" s="45">
        <v>54.722648126889048</v>
      </c>
      <c r="F141" s="45">
        <v>11.540489465579684</v>
      </c>
      <c r="G141" s="45">
        <v>0</v>
      </c>
      <c r="H141" s="45">
        <v>0</v>
      </c>
    </row>
    <row r="142" spans="1:8" x14ac:dyDescent="0.3">
      <c r="A142" s="44">
        <v>41487</v>
      </c>
      <c r="B142" s="45">
        <v>13.706676667912877</v>
      </c>
      <c r="C142" s="45">
        <v>6.4034613139000829</v>
      </c>
      <c r="D142" s="45">
        <v>13.496052497663968</v>
      </c>
      <c r="E142" s="45">
        <v>58.039287747442245</v>
      </c>
      <c r="F142" s="45">
        <v>12.593730168165717</v>
      </c>
      <c r="G142" s="45">
        <v>0</v>
      </c>
      <c r="H142" s="45">
        <v>0</v>
      </c>
    </row>
    <row r="143" spans="1:8" x14ac:dyDescent="0.3">
      <c r="A143" s="44">
        <v>41518</v>
      </c>
      <c r="B143" s="45">
        <v>19.751317916038612</v>
      </c>
      <c r="C143" s="45">
        <v>5.7009138707736939</v>
      </c>
      <c r="D143" s="45">
        <v>12.276325340486704</v>
      </c>
      <c r="E143" s="45">
        <v>58.509413596704832</v>
      </c>
      <c r="F143" s="45">
        <v>15.603985657334718</v>
      </c>
      <c r="G143" s="45">
        <v>0</v>
      </c>
      <c r="H143" s="45">
        <v>0</v>
      </c>
    </row>
    <row r="144" spans="1:8" x14ac:dyDescent="0.3">
      <c r="A144" s="44">
        <v>41548</v>
      </c>
      <c r="B144" s="45">
        <v>17.981172494613883</v>
      </c>
      <c r="C144" s="45">
        <v>4.6120492692893311</v>
      </c>
      <c r="D144" s="45">
        <v>10.193667258998506</v>
      </c>
      <c r="E144" s="45">
        <v>49.142493887864383</v>
      </c>
      <c r="F144" s="45">
        <v>13.881797797694118</v>
      </c>
      <c r="G144" s="45">
        <v>0</v>
      </c>
      <c r="H144" s="45">
        <v>0</v>
      </c>
    </row>
    <row r="145" spans="1:8" x14ac:dyDescent="0.3">
      <c r="A145" s="44">
        <v>41579</v>
      </c>
      <c r="B145" s="45">
        <v>19.878222861267368</v>
      </c>
      <c r="C145" s="45">
        <v>5.376660851604842</v>
      </c>
      <c r="D145" s="45">
        <v>12.532741944642666</v>
      </c>
      <c r="E145" s="45">
        <v>46.648370009627293</v>
      </c>
      <c r="F145" s="45">
        <v>15.233510150630437</v>
      </c>
      <c r="G145" s="45">
        <v>0</v>
      </c>
      <c r="H145" s="45">
        <v>0</v>
      </c>
    </row>
    <row r="146" spans="1:8" x14ac:dyDescent="0.3">
      <c r="A146" s="44">
        <v>41609</v>
      </c>
      <c r="B146" s="45">
        <v>14.571939311191183</v>
      </c>
      <c r="C146" s="45">
        <v>2.0419323098597397</v>
      </c>
      <c r="D146" s="45">
        <v>4.9367915370545523</v>
      </c>
      <c r="E146" s="45">
        <v>57.952450678256561</v>
      </c>
      <c r="F146" s="45">
        <v>11.261230143327783</v>
      </c>
      <c r="G146" s="45">
        <v>0</v>
      </c>
      <c r="H146" s="45">
        <v>0</v>
      </c>
    </row>
    <row r="147" spans="1:8" x14ac:dyDescent="0.3">
      <c r="A147" s="44">
        <v>41640</v>
      </c>
      <c r="B147" s="45">
        <v>10.81014183131208</v>
      </c>
      <c r="C147" s="45">
        <v>0.92060360257153473</v>
      </c>
      <c r="D147" s="45">
        <v>2.8284539953984389</v>
      </c>
      <c r="E147" s="45">
        <v>59.673613888390584</v>
      </c>
      <c r="F147" s="45">
        <v>8.7133072651175425</v>
      </c>
      <c r="G147" s="45">
        <v>0</v>
      </c>
      <c r="H147" s="45">
        <v>0</v>
      </c>
    </row>
    <row r="148" spans="1:8" x14ac:dyDescent="0.3">
      <c r="A148" s="44">
        <v>41671</v>
      </c>
      <c r="B148" s="45">
        <v>5.6067995977415519</v>
      </c>
      <c r="C148" s="45">
        <v>-0.52788163743593408</v>
      </c>
      <c r="D148" s="45">
        <v>4.5658111628068321</v>
      </c>
      <c r="E148" s="45">
        <v>58.875055348633175</v>
      </c>
      <c r="F148" s="45">
        <v>5.3407857798730252</v>
      </c>
      <c r="G148" s="45">
        <v>0</v>
      </c>
      <c r="H148" s="45">
        <v>0</v>
      </c>
    </row>
    <row r="149" spans="1:8" x14ac:dyDescent="0.3">
      <c r="A149" s="44">
        <v>41699</v>
      </c>
      <c r="B149" s="45">
        <v>11.110145102721013</v>
      </c>
      <c r="C149" s="45">
        <v>-3.6746601915067845</v>
      </c>
      <c r="D149" s="45">
        <v>4.1115953077548006</v>
      </c>
      <c r="E149" s="45">
        <v>50.741357360694295</v>
      </c>
      <c r="F149" s="45">
        <v>6.9434331718986275</v>
      </c>
      <c r="G149" s="45">
        <v>0</v>
      </c>
      <c r="H149" s="45">
        <v>0</v>
      </c>
    </row>
    <row r="150" spans="1:8" x14ac:dyDescent="0.3">
      <c r="A150" s="44">
        <v>41730</v>
      </c>
      <c r="B150" s="45">
        <v>10.301795753691723</v>
      </c>
      <c r="C150" s="45">
        <v>-1.896059465243316</v>
      </c>
      <c r="D150" s="45">
        <v>4.1852793892516393</v>
      </c>
      <c r="E150" s="45">
        <v>49.302730930158155</v>
      </c>
      <c r="F150" s="45">
        <v>7.1357570438805862</v>
      </c>
      <c r="G150" s="45">
        <v>0</v>
      </c>
      <c r="H150" s="45">
        <v>0</v>
      </c>
    </row>
    <row r="151" spans="1:8" x14ac:dyDescent="0.3">
      <c r="A151" s="44">
        <v>41760</v>
      </c>
      <c r="B151" s="45">
        <v>9.426748288765797</v>
      </c>
      <c r="C151" s="45">
        <v>0.50417518270995387</v>
      </c>
      <c r="D151" s="45">
        <v>9.9035539427038799</v>
      </c>
      <c r="E151" s="45">
        <v>48.740448887319964</v>
      </c>
      <c r="F151" s="45">
        <v>7.94281642317618</v>
      </c>
      <c r="G151" s="45">
        <v>0</v>
      </c>
      <c r="H151" s="45">
        <v>0</v>
      </c>
    </row>
    <row r="152" spans="1:8" x14ac:dyDescent="0.3">
      <c r="A152" s="44">
        <v>41791</v>
      </c>
      <c r="B152" s="45">
        <v>7.2971864424294042</v>
      </c>
      <c r="C152" s="45">
        <v>2.0006858499445501</v>
      </c>
      <c r="D152" s="45">
        <v>10.784794084409022</v>
      </c>
      <c r="E152" s="45">
        <v>46.505683134046485</v>
      </c>
      <c r="F152" s="45">
        <v>7.3661957838645042</v>
      </c>
      <c r="G152" s="45">
        <v>0</v>
      </c>
      <c r="H152" s="45">
        <v>0</v>
      </c>
    </row>
    <row r="153" spans="1:8" x14ac:dyDescent="0.3">
      <c r="A153" s="44">
        <v>41821</v>
      </c>
      <c r="B153" s="45">
        <v>8.9327186119447113</v>
      </c>
      <c r="C153" s="45">
        <v>1.0922115910942942</v>
      </c>
      <c r="D153" s="45">
        <v>9.95769964240354</v>
      </c>
      <c r="E153" s="45">
        <v>41.491310394827629</v>
      </c>
      <c r="F153" s="45">
        <v>7.8638076763237086</v>
      </c>
      <c r="G153" s="45">
        <v>0</v>
      </c>
      <c r="H153" s="45">
        <v>0</v>
      </c>
    </row>
    <row r="154" spans="1:8" x14ac:dyDescent="0.3">
      <c r="A154" s="44">
        <v>41852</v>
      </c>
      <c r="B154" s="45">
        <v>7.2998646151996249</v>
      </c>
      <c r="C154" s="45">
        <v>4.310459476507611</v>
      </c>
      <c r="D154" s="45">
        <v>14.437805844440543</v>
      </c>
      <c r="E154" s="45">
        <v>36.283513987439363</v>
      </c>
      <c r="F154" s="45">
        <v>8.0715648152184905</v>
      </c>
      <c r="G154" s="45">
        <v>0</v>
      </c>
      <c r="H154" s="45">
        <v>0</v>
      </c>
    </row>
    <row r="155" spans="1:8" x14ac:dyDescent="0.3">
      <c r="A155" s="44">
        <v>41883</v>
      </c>
      <c r="B155" s="45">
        <v>8.3621557500474619</v>
      </c>
      <c r="C155" s="45">
        <v>4.520426841440095</v>
      </c>
      <c r="D155" s="45">
        <v>14.479744762940761</v>
      </c>
      <c r="E155" s="45">
        <v>35.238457613837191</v>
      </c>
      <c r="F155" s="45">
        <v>8.7415814604351993</v>
      </c>
      <c r="G155" s="45">
        <v>0</v>
      </c>
      <c r="H155" s="45">
        <v>0</v>
      </c>
    </row>
    <row r="156" spans="1:8" x14ac:dyDescent="0.3">
      <c r="A156" s="44">
        <v>41913</v>
      </c>
      <c r="B156" s="45">
        <v>8.3449415834823562</v>
      </c>
      <c r="C156" s="45">
        <v>4.1491664705722409</v>
      </c>
      <c r="D156" s="45">
        <v>14.461436275632433</v>
      </c>
      <c r="E156" s="45">
        <v>35.933355800733935</v>
      </c>
      <c r="F156" s="45">
        <v>8.6547438464005033</v>
      </c>
      <c r="G156" s="45">
        <v>0</v>
      </c>
      <c r="H156" s="45">
        <v>0</v>
      </c>
    </row>
    <row r="157" spans="1:8" x14ac:dyDescent="0.3">
      <c r="A157" s="44">
        <v>41944</v>
      </c>
      <c r="B157" s="45">
        <v>7.4264425511145538</v>
      </c>
      <c r="C157" s="45">
        <v>5.3353423663723865</v>
      </c>
      <c r="D157" s="45">
        <v>20.15001908838958</v>
      </c>
      <c r="E157" s="45">
        <v>35.614105445392227</v>
      </c>
      <c r="F157" s="45">
        <v>8.8782845567461308</v>
      </c>
      <c r="G157" s="45">
        <v>0</v>
      </c>
      <c r="H157" s="45">
        <v>0</v>
      </c>
    </row>
    <row r="158" spans="1:8" x14ac:dyDescent="0.3">
      <c r="A158" s="44">
        <v>41974</v>
      </c>
      <c r="B158" s="45">
        <v>12.345395209265941</v>
      </c>
      <c r="C158" s="45">
        <v>7.4778730880521005</v>
      </c>
      <c r="D158" s="45">
        <v>18.237387517577396</v>
      </c>
      <c r="E158" s="45">
        <v>17.110815894417719</v>
      </c>
      <c r="F158" s="45">
        <v>11.530264898267051</v>
      </c>
      <c r="G158" s="45">
        <v>0</v>
      </c>
      <c r="H158" s="45">
        <v>0</v>
      </c>
    </row>
    <row r="159" spans="1:8" x14ac:dyDescent="0.3">
      <c r="A159" s="44">
        <v>42005</v>
      </c>
      <c r="B159" s="45">
        <v>16.758166152648112</v>
      </c>
      <c r="C159" s="45">
        <v>8.5284879101359188</v>
      </c>
      <c r="D159" s="45">
        <v>5.1292980864815263</v>
      </c>
      <c r="E159" s="45">
        <v>10.693103996401533</v>
      </c>
      <c r="F159" s="45">
        <v>13.17846857202345</v>
      </c>
      <c r="G159" s="45">
        <v>0</v>
      </c>
      <c r="H159" s="45">
        <v>0</v>
      </c>
    </row>
    <row r="160" spans="1:8" x14ac:dyDescent="0.3">
      <c r="A160" s="44">
        <v>42036</v>
      </c>
      <c r="B160" s="45">
        <v>19.258211038045193</v>
      </c>
      <c r="C160" s="45">
        <v>8.0874800915612823</v>
      </c>
      <c r="D160" s="45">
        <v>3.1978499909964153</v>
      </c>
      <c r="E160" s="45">
        <v>8.5399862183773045</v>
      </c>
      <c r="F160" s="45">
        <v>14.112288137768969</v>
      </c>
      <c r="G160" s="45">
        <v>0</v>
      </c>
      <c r="H160" s="45">
        <v>0</v>
      </c>
    </row>
    <row r="161" spans="1:8" x14ac:dyDescent="0.3">
      <c r="A161" s="44">
        <v>42064</v>
      </c>
      <c r="B161" s="45">
        <v>14.213274806570908</v>
      </c>
      <c r="C161" s="45">
        <v>6.4134502004348226</v>
      </c>
      <c r="D161" s="45">
        <v>-1.131663827327245</v>
      </c>
      <c r="E161" s="45">
        <v>9.7502754157619886</v>
      </c>
      <c r="F161" s="45">
        <v>10.506132268733781</v>
      </c>
      <c r="G161" s="45">
        <v>0</v>
      </c>
      <c r="H161" s="45">
        <v>0</v>
      </c>
    </row>
    <row r="162" spans="1:8" x14ac:dyDescent="0.3">
      <c r="A162" s="44">
        <v>42095</v>
      </c>
      <c r="B162" s="45">
        <v>15.938388875608833</v>
      </c>
      <c r="C162" s="45">
        <v>9.1989971595447741</v>
      </c>
      <c r="D162" s="45">
        <v>-3.4820386162111694</v>
      </c>
      <c r="E162" s="45">
        <v>5.566204871037117</v>
      </c>
      <c r="F162" s="45">
        <v>11.912018175166207</v>
      </c>
      <c r="G162" s="45">
        <v>0</v>
      </c>
      <c r="H162" s="45">
        <v>0</v>
      </c>
    </row>
    <row r="163" spans="1:8" x14ac:dyDescent="0.3">
      <c r="A163" s="44">
        <v>42125</v>
      </c>
      <c r="B163" s="45">
        <v>13.940032082312603</v>
      </c>
      <c r="C163" s="45">
        <v>11.012493572825676</v>
      </c>
      <c r="D163" s="45">
        <v>0.63014409095765167</v>
      </c>
      <c r="E163" s="45">
        <v>1.2887881093700981</v>
      </c>
      <c r="F163" s="45">
        <v>11.411332420816001</v>
      </c>
      <c r="G163" s="45">
        <v>0</v>
      </c>
      <c r="H163" s="45">
        <v>0</v>
      </c>
    </row>
    <row r="164" spans="1:8" x14ac:dyDescent="0.3">
      <c r="A164" s="44">
        <v>42156</v>
      </c>
      <c r="B164" s="45">
        <v>17.46555038645927</v>
      </c>
      <c r="C164" s="45">
        <v>9.2679339054642327</v>
      </c>
      <c r="D164" s="45">
        <v>0.13971170494795349</v>
      </c>
      <c r="E164" s="45">
        <v>-1.3287875648648528</v>
      </c>
      <c r="F164" s="45">
        <v>12.688401192955689</v>
      </c>
      <c r="G164" s="45">
        <v>0</v>
      </c>
      <c r="H164" s="45">
        <v>0</v>
      </c>
    </row>
    <row r="165" spans="1:8" x14ac:dyDescent="0.3">
      <c r="A165" s="44">
        <v>42186</v>
      </c>
      <c r="B165" s="45">
        <v>14.99827293121221</v>
      </c>
      <c r="C165" s="45">
        <v>10.894457730277708</v>
      </c>
      <c r="D165" s="45">
        <v>-1.6674058209434683</v>
      </c>
      <c r="E165" s="45">
        <v>-4.4236900360339337E-2</v>
      </c>
      <c r="F165" s="45">
        <v>11.78090064067392</v>
      </c>
      <c r="G165" s="45">
        <v>0</v>
      </c>
      <c r="H165" s="45">
        <v>0</v>
      </c>
    </row>
    <row r="166" spans="1:8" x14ac:dyDescent="0.3">
      <c r="A166" s="44">
        <v>42217</v>
      </c>
      <c r="B166" s="45">
        <v>14.685100246499228</v>
      </c>
      <c r="C166" s="45">
        <v>7.2203452706406823</v>
      </c>
      <c r="D166" s="45">
        <v>-2.6201401285390391</v>
      </c>
      <c r="E166" s="45">
        <v>-2.0038058721168928</v>
      </c>
      <c r="F166" s="45">
        <v>10.279330157589882</v>
      </c>
      <c r="G166" s="45">
        <v>0</v>
      </c>
      <c r="H166" s="45">
        <v>0</v>
      </c>
    </row>
    <row r="167" spans="1:8" x14ac:dyDescent="0.3">
      <c r="A167" s="44">
        <v>42248</v>
      </c>
      <c r="B167" s="45">
        <v>16.012126873448352</v>
      </c>
      <c r="C167" s="45">
        <v>5.9735207657260592</v>
      </c>
      <c r="D167" s="45">
        <v>-1.7500993769526851</v>
      </c>
      <c r="E167" s="45">
        <v>-5.4573200907051529</v>
      </c>
      <c r="F167" s="45">
        <v>10.52303749518626</v>
      </c>
      <c r="G167" s="45">
        <v>0</v>
      </c>
      <c r="H167" s="45">
        <v>0</v>
      </c>
    </row>
    <row r="168" spans="1:8" x14ac:dyDescent="0.3">
      <c r="A168" s="44">
        <v>42278</v>
      </c>
      <c r="B168" s="45">
        <v>18.896143963813607</v>
      </c>
      <c r="C168" s="45">
        <v>7.7470728813204159</v>
      </c>
      <c r="D168" s="45">
        <v>-1.5168968066034072</v>
      </c>
      <c r="E168" s="45">
        <v>-6.2985313415766075</v>
      </c>
      <c r="F168" s="45">
        <v>12.667872122876055</v>
      </c>
      <c r="G168" s="45">
        <v>0</v>
      </c>
      <c r="H168" s="45">
        <v>0</v>
      </c>
    </row>
    <row r="169" spans="1:8" x14ac:dyDescent="0.3">
      <c r="A169" s="44">
        <v>42309</v>
      </c>
      <c r="B169" s="45">
        <v>17.117253157417434</v>
      </c>
      <c r="C169" s="45">
        <v>7.6635871950589296</v>
      </c>
      <c r="D169" s="45">
        <v>-4.3409035468952473</v>
      </c>
      <c r="E169" s="45">
        <v>-6.534415286794248</v>
      </c>
      <c r="F169" s="45">
        <v>11.277759842887836</v>
      </c>
      <c r="G169" s="45">
        <v>0</v>
      </c>
      <c r="H169" s="45">
        <v>0</v>
      </c>
    </row>
    <row r="170" spans="1:8" x14ac:dyDescent="0.3">
      <c r="A170" s="44">
        <v>42339</v>
      </c>
      <c r="B170" s="45">
        <v>15.633029862872139</v>
      </c>
      <c r="C170" s="45">
        <v>8.5999660578936599</v>
      </c>
      <c r="D170" s="45">
        <v>-3.8963622224322592</v>
      </c>
      <c r="E170" s="45">
        <v>-2.6713337437444529</v>
      </c>
      <c r="F170" s="45">
        <v>11.23602160889865</v>
      </c>
      <c r="G170" s="45">
        <v>0</v>
      </c>
      <c r="H170" s="45">
        <v>0</v>
      </c>
    </row>
    <row r="171" spans="1:8" x14ac:dyDescent="0.3">
      <c r="A171" s="44">
        <v>42370</v>
      </c>
      <c r="B171" s="45">
        <v>12.410545767232705</v>
      </c>
      <c r="C171" s="45">
        <v>7.6821866166240094</v>
      </c>
      <c r="D171" s="45">
        <v>12.057460272147424</v>
      </c>
      <c r="E171" s="45">
        <v>-0.3604814503508913</v>
      </c>
      <c r="F171" s="45">
        <v>10.398555544038457</v>
      </c>
      <c r="G171" s="45">
        <v>0</v>
      </c>
      <c r="H171" s="45">
        <v>0</v>
      </c>
    </row>
    <row r="172" spans="1:8" x14ac:dyDescent="0.3">
      <c r="A172" s="44">
        <v>42401</v>
      </c>
      <c r="B172" s="45">
        <v>12.86655944699735</v>
      </c>
      <c r="C172" s="45">
        <v>8.5707692297121607</v>
      </c>
      <c r="D172" s="45">
        <v>11.525349307662115</v>
      </c>
      <c r="E172" s="45">
        <v>-0.85035931367137829</v>
      </c>
      <c r="F172" s="45">
        <v>10.840051770478155</v>
      </c>
      <c r="G172" s="45">
        <v>0</v>
      </c>
      <c r="H172" s="45">
        <v>0</v>
      </c>
    </row>
    <row r="173" spans="1:8" x14ac:dyDescent="0.3">
      <c r="A173" s="44">
        <v>42430</v>
      </c>
      <c r="B173" s="45">
        <v>15.374940801735693</v>
      </c>
      <c r="C173" s="45">
        <v>10.163831422317582</v>
      </c>
      <c r="D173" s="45">
        <v>14.897865515085428</v>
      </c>
      <c r="E173" s="45">
        <v>-1.9280566273278121</v>
      </c>
      <c r="F173" s="45">
        <v>12.928618900461641</v>
      </c>
      <c r="G173" s="45">
        <v>0</v>
      </c>
      <c r="H173" s="45">
        <v>0</v>
      </c>
    </row>
    <row r="174" spans="1:8" x14ac:dyDescent="0.3">
      <c r="A174" s="44">
        <v>42461</v>
      </c>
      <c r="B174" s="45">
        <v>15.846106869575216</v>
      </c>
      <c r="C174" s="45">
        <v>7.9988624460036961</v>
      </c>
      <c r="D174" s="45">
        <v>17.777204618642671</v>
      </c>
      <c r="E174" s="45">
        <v>1.5167582724901152</v>
      </c>
      <c r="F174" s="45">
        <v>12.893353282828922</v>
      </c>
      <c r="G174" s="45">
        <v>0</v>
      </c>
      <c r="H174" s="45">
        <v>0</v>
      </c>
    </row>
    <row r="175" spans="1:8" x14ac:dyDescent="0.3">
      <c r="A175" s="44">
        <v>42491</v>
      </c>
      <c r="B175" s="45">
        <v>21.180180604054044</v>
      </c>
      <c r="C175" s="45">
        <v>8.2266967926240433</v>
      </c>
      <c r="D175" s="45">
        <v>15.099920771249685</v>
      </c>
      <c r="E175" s="45">
        <v>5.8707751183106005</v>
      </c>
      <c r="F175" s="45">
        <v>16.060820670943123</v>
      </c>
      <c r="G175" s="45">
        <v>0</v>
      </c>
      <c r="H175" s="45">
        <v>0</v>
      </c>
    </row>
    <row r="176" spans="1:8" x14ac:dyDescent="0.3">
      <c r="A176" s="44">
        <v>42522</v>
      </c>
      <c r="B176" s="45">
        <v>16.139266080952797</v>
      </c>
      <c r="C176" s="45">
        <v>7.3677775414187519</v>
      </c>
      <c r="D176" s="45">
        <v>11.562349694132102</v>
      </c>
      <c r="E176" s="45">
        <v>4.1002937161896069</v>
      </c>
      <c r="F176" s="45">
        <v>12.672212421445316</v>
      </c>
      <c r="G176" s="45">
        <v>0</v>
      </c>
      <c r="H176" s="45">
        <v>0</v>
      </c>
    </row>
    <row r="177" spans="1:12" x14ac:dyDescent="0.3">
      <c r="A177" s="44">
        <v>42552</v>
      </c>
      <c r="B177" s="45">
        <v>19.881547037042434</v>
      </c>
      <c r="C177" s="45">
        <v>14.821144803613628</v>
      </c>
      <c r="D177" s="45">
        <v>19.95610506945922</v>
      </c>
      <c r="E177" s="45">
        <v>4.3776423146363097</v>
      </c>
      <c r="F177" s="45">
        <v>17.673917030521856</v>
      </c>
      <c r="G177" s="45">
        <v>0</v>
      </c>
      <c r="H177" s="45">
        <v>0</v>
      </c>
    </row>
    <row r="178" spans="1:12" x14ac:dyDescent="0.3">
      <c r="A178" s="44">
        <v>42583</v>
      </c>
      <c r="B178" s="45">
        <v>20.113497630454226</v>
      </c>
      <c r="C178" s="45">
        <v>13.835121227445857</v>
      </c>
      <c r="D178" s="45">
        <v>17.663616800783078</v>
      </c>
      <c r="E178" s="45">
        <v>5.3966543734516703</v>
      </c>
      <c r="F178" s="45">
        <v>17.428051081198646</v>
      </c>
      <c r="G178" s="45">
        <v>0</v>
      </c>
      <c r="H178" s="45">
        <v>0</v>
      </c>
    </row>
    <row r="179" spans="1:12" x14ac:dyDescent="0.3">
      <c r="A179" s="44">
        <v>42614</v>
      </c>
      <c r="B179" s="45">
        <v>16.479449894933019</v>
      </c>
      <c r="C179" s="45">
        <v>14.875910786112033</v>
      </c>
      <c r="D179" s="45">
        <v>17.099682516781513</v>
      </c>
      <c r="E179" s="45">
        <v>4.1410129421823205</v>
      </c>
      <c r="F179" s="45">
        <v>15.491470701764065</v>
      </c>
      <c r="G179" s="45">
        <v>0</v>
      </c>
      <c r="H179" s="45">
        <v>0</v>
      </c>
    </row>
    <row r="180" spans="1:12" x14ac:dyDescent="0.3">
      <c r="A180" s="44">
        <v>42644</v>
      </c>
      <c r="B180" s="45">
        <v>16.39133234993928</v>
      </c>
      <c r="C180" s="45">
        <v>17.730232449438589</v>
      </c>
      <c r="D180" s="45">
        <v>21.28881965745142</v>
      </c>
      <c r="E180" s="45">
        <v>6.7276103872669912</v>
      </c>
      <c r="F180" s="45">
        <v>16.660437913092995</v>
      </c>
      <c r="G180" s="45">
        <v>0</v>
      </c>
      <c r="H180" s="45">
        <v>0</v>
      </c>
    </row>
    <row r="181" spans="1:12" x14ac:dyDescent="0.3">
      <c r="A181" s="44">
        <v>42675</v>
      </c>
      <c r="B181" s="45">
        <v>30.403360317666817</v>
      </c>
      <c r="C181" s="45">
        <v>17.69966426473011</v>
      </c>
      <c r="D181" s="45">
        <v>22.411221382105275</v>
      </c>
      <c r="E181" s="45">
        <v>7.4356838885594634</v>
      </c>
      <c r="F181" s="45">
        <v>25.057639088352659</v>
      </c>
      <c r="G181" s="45">
        <v>0</v>
      </c>
      <c r="H181" s="45">
        <v>0</v>
      </c>
    </row>
    <row r="182" spans="1:12" x14ac:dyDescent="0.3">
      <c r="A182" s="44">
        <v>42705</v>
      </c>
      <c r="B182" s="45">
        <v>23.826401083890136</v>
      </c>
      <c r="C182" s="45">
        <v>18.065668222360397</v>
      </c>
      <c r="D182" s="45">
        <v>22.057238246054922</v>
      </c>
      <c r="E182" s="45">
        <v>12.105897621973249</v>
      </c>
      <c r="F182" s="45">
        <v>21.570407657324321</v>
      </c>
      <c r="G182" s="45">
        <v>0</v>
      </c>
      <c r="H182" s="45">
        <v>0</v>
      </c>
    </row>
    <row r="183" spans="1:12" x14ac:dyDescent="0.3">
      <c r="A183" s="44">
        <v>42736</v>
      </c>
      <c r="B183" s="45">
        <v>38.387180137009125</v>
      </c>
      <c r="C183" s="45">
        <v>19.109577902543641</v>
      </c>
      <c r="D183" s="45">
        <v>21.82463160880177</v>
      </c>
      <c r="E183" s="45">
        <v>11.840989053609864</v>
      </c>
      <c r="F183" s="45">
        <v>30.717114341132536</v>
      </c>
      <c r="G183" s="45">
        <v>0</v>
      </c>
      <c r="H183" s="45">
        <v>0</v>
      </c>
      <c r="L183" s="20" t="s">
        <v>19</v>
      </c>
    </row>
    <row r="184" spans="1:12" x14ac:dyDescent="0.3">
      <c r="A184" s="44">
        <v>42767</v>
      </c>
      <c r="B184" s="45">
        <v>41.050158883472967</v>
      </c>
      <c r="C184" s="45">
        <v>19.558605894657276</v>
      </c>
      <c r="D184" s="45">
        <v>26.047392769673362</v>
      </c>
      <c r="E184" s="45">
        <v>12.707035403876343</v>
      </c>
      <c r="F184" s="45">
        <v>32.647329758178124</v>
      </c>
      <c r="G184" s="45">
        <v>0</v>
      </c>
      <c r="H184" s="45">
        <v>0</v>
      </c>
    </row>
    <row r="185" spans="1:12" x14ac:dyDescent="0.3">
      <c r="A185" s="44">
        <v>42795</v>
      </c>
      <c r="B185" s="45">
        <v>41.08722688288411</v>
      </c>
      <c r="C185" s="45">
        <v>18.742771596826667</v>
      </c>
      <c r="D185" s="45">
        <v>23.551385212956877</v>
      </c>
      <c r="E185" s="45">
        <v>10.041631339224754</v>
      </c>
      <c r="F185" s="45">
        <v>32.133930038292192</v>
      </c>
      <c r="G185" s="45">
        <v>0</v>
      </c>
      <c r="H185" s="45">
        <v>0</v>
      </c>
    </row>
    <row r="186" spans="1:12" x14ac:dyDescent="0.3">
      <c r="A186" s="44">
        <v>42826</v>
      </c>
      <c r="B186" s="45">
        <v>40.900008768081534</v>
      </c>
      <c r="C186" s="45">
        <v>23.939142268239721</v>
      </c>
      <c r="D186" s="45">
        <v>28.801859365904093</v>
      </c>
      <c r="E186" s="45">
        <v>11.700281628698249</v>
      </c>
      <c r="F186" s="45">
        <v>33.924466778637921</v>
      </c>
      <c r="G186" s="45">
        <v>0</v>
      </c>
      <c r="H186" s="45">
        <v>0</v>
      </c>
    </row>
    <row r="187" spans="1:12" x14ac:dyDescent="0.3">
      <c r="A187" s="44">
        <v>42856</v>
      </c>
      <c r="B187" s="45">
        <v>39.050019797248581</v>
      </c>
      <c r="C187" s="45">
        <v>23.268913121769152</v>
      </c>
      <c r="D187" s="45">
        <v>31.068090535758962</v>
      </c>
      <c r="E187" s="45">
        <v>10.547464593030353</v>
      </c>
      <c r="F187" s="45">
        <v>32.767935869563573</v>
      </c>
      <c r="G187" s="45">
        <v>0</v>
      </c>
      <c r="H187" s="45">
        <v>0</v>
      </c>
    </row>
    <row r="188" spans="1:12" x14ac:dyDescent="0.3">
      <c r="A188" s="44">
        <v>42887</v>
      </c>
      <c r="B188" s="45">
        <v>39.281518246552174</v>
      </c>
      <c r="C188" s="45">
        <v>24.87207108318572</v>
      </c>
      <c r="D188" s="45">
        <v>33.106085143531395</v>
      </c>
      <c r="E188" s="45">
        <v>9.1059442012463077</v>
      </c>
      <c r="F188" s="45">
        <v>33.499881182381962</v>
      </c>
      <c r="G188" s="45">
        <v>0</v>
      </c>
      <c r="H188" s="45">
        <v>0</v>
      </c>
    </row>
    <row r="189" spans="1:12" x14ac:dyDescent="0.3">
      <c r="A189" s="44">
        <v>42917</v>
      </c>
      <c r="B189" s="45">
        <v>37.589125551486148</v>
      </c>
      <c r="C189" s="45">
        <v>22.647847014500798</v>
      </c>
      <c r="D189" s="45">
        <v>35.036278727145763</v>
      </c>
      <c r="E189" s="45">
        <v>8.0174852744657077</v>
      </c>
      <c r="F189" s="45">
        <v>31.924127800147151</v>
      </c>
      <c r="G189" s="45">
        <v>0</v>
      </c>
      <c r="H189" s="45">
        <v>0</v>
      </c>
    </row>
    <row r="190" spans="1:12" x14ac:dyDescent="0.3">
      <c r="A190" s="44">
        <v>42948</v>
      </c>
      <c r="B190" s="45">
        <v>38.607439208484948</v>
      </c>
      <c r="C190" s="45">
        <v>21.857753188249941</v>
      </c>
      <c r="D190" s="45">
        <v>36.005508838831048</v>
      </c>
      <c r="E190" s="45">
        <v>7.8236813598951072</v>
      </c>
      <c r="F190" s="45">
        <v>32.392374786350956</v>
      </c>
      <c r="G190" s="45">
        <v>0</v>
      </c>
      <c r="H190" s="45">
        <v>0</v>
      </c>
    </row>
    <row r="191" spans="1:12" x14ac:dyDescent="0.3">
      <c r="A191" s="44">
        <v>42979</v>
      </c>
      <c r="B191" s="45">
        <v>40.393569983925381</v>
      </c>
      <c r="C191" s="45">
        <v>23.137077338095047</v>
      </c>
      <c r="D191" s="45">
        <v>39.258608419218866</v>
      </c>
      <c r="E191" s="45">
        <v>10.397505745976755</v>
      </c>
      <c r="F191" s="45">
        <v>34.114162969810799</v>
      </c>
      <c r="G191" s="45">
        <v>0</v>
      </c>
      <c r="H191" s="45">
        <v>0</v>
      </c>
    </row>
    <row r="192" spans="1:12" x14ac:dyDescent="0.3">
      <c r="A192" s="44">
        <v>43009</v>
      </c>
      <c r="B192" s="45">
        <v>37.425947104366088</v>
      </c>
      <c r="C192" s="45">
        <v>20.803852160922087</v>
      </c>
      <c r="D192" s="45">
        <v>37.621072807950704</v>
      </c>
      <c r="E192" s="45">
        <v>6.4101138308655603</v>
      </c>
      <c r="F192" s="45">
        <v>31.349065744282868</v>
      </c>
      <c r="G192" s="45">
        <v>0</v>
      </c>
      <c r="H192" s="45">
        <v>0</v>
      </c>
    </row>
    <row r="193" spans="1:8" x14ac:dyDescent="0.3">
      <c r="A193" s="44">
        <v>43040</v>
      </c>
      <c r="B193" s="45">
        <v>29.356838104674488</v>
      </c>
      <c r="C193" s="45">
        <v>19.423808438148438</v>
      </c>
      <c r="D193" s="45">
        <v>35.915709977794563</v>
      </c>
      <c r="E193" s="45">
        <v>5.9593620802790737</v>
      </c>
      <c r="F193" s="45">
        <v>26.096073055642101</v>
      </c>
      <c r="G193" s="45">
        <v>0</v>
      </c>
      <c r="H193" s="45">
        <v>0</v>
      </c>
    </row>
    <row r="194" spans="1:8" x14ac:dyDescent="0.3">
      <c r="A194" s="44">
        <v>43070</v>
      </c>
      <c r="B194" s="45">
        <v>30.474576306748681</v>
      </c>
      <c r="C194" s="45">
        <v>19.43536931490204</v>
      </c>
      <c r="D194" s="45">
        <v>39.223208041193082</v>
      </c>
      <c r="E194" s="45">
        <v>5.8070024988057245</v>
      </c>
      <c r="F194" s="45">
        <v>27.002152098780783</v>
      </c>
      <c r="G194" s="45">
        <v>0</v>
      </c>
      <c r="H194" s="45">
        <v>0</v>
      </c>
    </row>
    <row r="195" spans="1:8" x14ac:dyDescent="0.3">
      <c r="A195" s="44">
        <v>43101</v>
      </c>
      <c r="B195" s="45">
        <v>19.225378835060258</v>
      </c>
      <c r="C195" s="45">
        <v>18.880397337767874</v>
      </c>
      <c r="D195" s="45">
        <v>39.15526088608221</v>
      </c>
      <c r="E195" s="45">
        <v>6.2495414452980347</v>
      </c>
      <c r="F195" s="45">
        <v>19.859168707413733</v>
      </c>
      <c r="G195" s="45">
        <v>0</v>
      </c>
      <c r="H195" s="45">
        <v>0</v>
      </c>
    </row>
    <row r="196" spans="1:8" x14ac:dyDescent="0.3">
      <c r="A196" s="44">
        <v>43132</v>
      </c>
      <c r="B196" s="45">
        <v>14.942707016545231</v>
      </c>
      <c r="C196" s="45">
        <v>16.53841353690375</v>
      </c>
      <c r="D196" s="45">
        <v>38.038386559234397</v>
      </c>
      <c r="E196" s="45">
        <v>6.3342933372249721</v>
      </c>
      <c r="F196" s="45">
        <v>16.42006684312274</v>
      </c>
      <c r="G196" s="45">
        <v>0</v>
      </c>
      <c r="H196" s="45">
        <v>0</v>
      </c>
    </row>
    <row r="197" spans="1:8" x14ac:dyDescent="0.3">
      <c r="A197" s="44">
        <v>43160</v>
      </c>
      <c r="B197" s="45">
        <v>15.707058312780987</v>
      </c>
      <c r="C197" s="45">
        <v>16.796719798833813</v>
      </c>
      <c r="D197" s="45">
        <v>39.327594927164753</v>
      </c>
      <c r="E197" s="45">
        <v>7.3741077542103239</v>
      </c>
      <c r="F197" s="45">
        <v>17.091833978325344</v>
      </c>
      <c r="G197" s="45">
        <v>0</v>
      </c>
      <c r="H197" s="45">
        <v>0</v>
      </c>
    </row>
    <row r="198" spans="1:8" x14ac:dyDescent="0.3">
      <c r="A198" s="44">
        <v>43191</v>
      </c>
      <c r="B198" s="45">
        <v>14.633498360697338</v>
      </c>
      <c r="C198" s="45">
        <v>11.503587832113894</v>
      </c>
      <c r="D198" s="45">
        <v>33.790252994536488</v>
      </c>
      <c r="E198" s="45">
        <v>4.5503712025632748</v>
      </c>
      <c r="F198" s="45">
        <v>14.622599970925677</v>
      </c>
      <c r="G198" s="45">
        <v>0</v>
      </c>
      <c r="H198" s="45">
        <v>0</v>
      </c>
    </row>
    <row r="199" spans="1:8" x14ac:dyDescent="0.3">
      <c r="A199" s="44">
        <v>43221</v>
      </c>
      <c r="B199" s="45">
        <v>12.67615805174087</v>
      </c>
      <c r="C199" s="45">
        <v>8.2409514951762084</v>
      </c>
      <c r="D199" s="45">
        <v>26.105278592930571</v>
      </c>
      <c r="E199" s="45">
        <v>4.0945566033568026</v>
      </c>
      <c r="F199" s="45">
        <v>12.054758143714196</v>
      </c>
      <c r="G199" s="45">
        <v>0</v>
      </c>
      <c r="H199" s="45">
        <v>0</v>
      </c>
    </row>
    <row r="200" spans="1:8" x14ac:dyDescent="0.3">
      <c r="A200" s="44">
        <v>43252</v>
      </c>
      <c r="B200" s="45">
        <v>11.501318796477156</v>
      </c>
      <c r="C200" s="45">
        <v>6.9397860917583598</v>
      </c>
      <c r="D200" s="45">
        <v>28.561248872772936</v>
      </c>
      <c r="E200" s="45">
        <v>6.1220713589100084</v>
      </c>
      <c r="F200" s="45">
        <v>11.190526152398327</v>
      </c>
      <c r="G200" s="45">
        <v>0</v>
      </c>
      <c r="H200" s="45">
        <v>0</v>
      </c>
    </row>
    <row r="201" spans="1:8" x14ac:dyDescent="0.3">
      <c r="A201" s="44">
        <v>43282</v>
      </c>
      <c r="B201" s="45">
        <v>9.8093306759822863</v>
      </c>
      <c r="C201" s="45">
        <v>5.0334035016727174</v>
      </c>
      <c r="D201" s="45">
        <v>22.68742203490326</v>
      </c>
      <c r="E201" s="45">
        <v>6.1325389386481577</v>
      </c>
      <c r="F201" s="45">
        <v>9.2782279223000188</v>
      </c>
      <c r="G201" s="45">
        <v>0</v>
      </c>
      <c r="H201" s="45">
        <v>0</v>
      </c>
    </row>
    <row r="202" spans="1:8" x14ac:dyDescent="0.3">
      <c r="A202" s="44">
        <v>43313</v>
      </c>
      <c r="B202" s="45">
        <v>9.2979305262237624</v>
      </c>
      <c r="C202" s="45">
        <v>5.1810717000335682</v>
      </c>
      <c r="D202" s="45">
        <v>19.687159066327588</v>
      </c>
      <c r="E202" s="45">
        <v>5.0141450098147855</v>
      </c>
      <c r="F202" s="45">
        <v>8.7749535120744238</v>
      </c>
      <c r="G202" s="45">
        <v>0</v>
      </c>
      <c r="H202" s="45">
        <v>0</v>
      </c>
    </row>
    <row r="203" spans="1:8" x14ac:dyDescent="0.3">
      <c r="A203" s="44">
        <v>43344</v>
      </c>
      <c r="B203" s="45">
        <v>7.8710041913345519</v>
      </c>
      <c r="C203" s="45">
        <v>4.0334756444122766</v>
      </c>
      <c r="D203" s="45">
        <v>19.672815116095045</v>
      </c>
      <c r="E203" s="45">
        <v>2.2799069074176392</v>
      </c>
      <c r="F203" s="45">
        <v>7.4825780861832003</v>
      </c>
      <c r="G203" s="45">
        <v>0</v>
      </c>
      <c r="H203" s="45">
        <v>0</v>
      </c>
    </row>
    <row r="204" spans="1:8" x14ac:dyDescent="0.3">
      <c r="A204" s="44">
        <v>43374</v>
      </c>
      <c r="B204" s="45">
        <v>8.9608925803508654</v>
      </c>
      <c r="C204" s="45">
        <v>2.3222305891672068</v>
      </c>
      <c r="D204" s="45">
        <v>17.025701985189535</v>
      </c>
      <c r="E204" s="45">
        <v>4.1450759772825752</v>
      </c>
      <c r="F204" s="45">
        <v>7.6038019935171342</v>
      </c>
      <c r="G204" s="45">
        <v>0</v>
      </c>
      <c r="H204" s="45">
        <v>0</v>
      </c>
    </row>
    <row r="205" spans="1:8" x14ac:dyDescent="0.3">
      <c r="A205" s="44">
        <v>43405</v>
      </c>
      <c r="B205" s="45">
        <v>4.2455271064350431</v>
      </c>
      <c r="C205" s="45">
        <v>0.53865671278496841</v>
      </c>
      <c r="D205" s="45">
        <v>15.085284873333137</v>
      </c>
      <c r="E205" s="45">
        <v>2.8913380617723305</v>
      </c>
      <c r="F205" s="45">
        <v>3.980956323927809</v>
      </c>
      <c r="G205" s="45">
        <v>0</v>
      </c>
      <c r="H205" s="45">
        <v>0</v>
      </c>
    </row>
    <row r="206" spans="1:8" x14ac:dyDescent="0.3">
      <c r="A206" s="44">
        <v>43435</v>
      </c>
      <c r="B206" s="45">
        <v>3.3666382290759689</v>
      </c>
      <c r="C206" s="45">
        <v>-0.67267616983759382</v>
      </c>
      <c r="D206" s="45">
        <v>14.558983806877368</v>
      </c>
      <c r="E206" s="45">
        <v>-0.41811658960214659</v>
      </c>
      <c r="F206" s="45">
        <v>2.9822449295711317</v>
      </c>
      <c r="G206" s="45">
        <v>0</v>
      </c>
      <c r="H206" s="45">
        <v>0</v>
      </c>
    </row>
    <row r="207" spans="1:8" x14ac:dyDescent="0.3">
      <c r="A207" s="8">
        <v>43466</v>
      </c>
      <c r="B207" s="45">
        <v>-1.5067115008480569</v>
      </c>
      <c r="C207" s="45">
        <v>-1.811956100382961</v>
      </c>
      <c r="D207" s="45">
        <v>13.067770930058087</v>
      </c>
      <c r="E207" s="45">
        <v>-0.881395900143922</v>
      </c>
      <c r="F207" s="45">
        <v>-0.52963554950674618</v>
      </c>
      <c r="G207" s="45">
        <v>0</v>
      </c>
      <c r="H207" s="45">
        <v>0</v>
      </c>
    </row>
    <row r="208" spans="1:8" x14ac:dyDescent="0.3">
      <c r="A208" s="8">
        <v>43497</v>
      </c>
      <c r="B208" s="45">
        <v>0.86780330938032169</v>
      </c>
      <c r="C208" s="45">
        <v>-2.4330152587235254</v>
      </c>
      <c r="D208" s="45">
        <v>13.270099807604939</v>
      </c>
      <c r="E208" s="45">
        <v>-1.0833701269451601</v>
      </c>
      <c r="F208" s="45">
        <v>0.82223763311668474</v>
      </c>
      <c r="G208" s="45">
        <v>0</v>
      </c>
      <c r="H208" s="45">
        <v>0</v>
      </c>
    </row>
    <row r="209" spans="1:8" x14ac:dyDescent="0.3">
      <c r="A209" s="8">
        <v>43525</v>
      </c>
      <c r="B209" s="45">
        <v>-1.7879975183668462</v>
      </c>
      <c r="C209" s="45">
        <v>-3.7234097921222009</v>
      </c>
      <c r="D209" s="45">
        <v>12.876804818054133</v>
      </c>
      <c r="E209" s="45">
        <v>-1.7988840473475265</v>
      </c>
      <c r="F209" s="45">
        <v>-1.2576364852929123</v>
      </c>
      <c r="G209" s="45">
        <v>0</v>
      </c>
      <c r="H209" s="45">
        <v>0</v>
      </c>
    </row>
    <row r="210" spans="1:8" x14ac:dyDescent="0.3">
      <c r="A210" s="8">
        <v>43556</v>
      </c>
      <c r="B210" s="45">
        <v>-1.822858930095006</v>
      </c>
      <c r="C210" s="45">
        <v>-2.328878964009784</v>
      </c>
      <c r="D210" s="45">
        <v>12.358243952553959</v>
      </c>
      <c r="E210" s="45">
        <v>-0.28208974024964695</v>
      </c>
      <c r="F210" s="45">
        <v>-0.87189220502188469</v>
      </c>
      <c r="G210" s="45">
        <v>0</v>
      </c>
      <c r="H210" s="45">
        <v>0</v>
      </c>
    </row>
    <row r="211" spans="1:8" x14ac:dyDescent="0.3">
      <c r="A211" s="8">
        <v>43586</v>
      </c>
      <c r="B211" s="45">
        <v>-4.8134198833243769</v>
      </c>
      <c r="C211" s="45">
        <v>-2.219561258614966</v>
      </c>
      <c r="D211" s="45">
        <v>12.511245410357287</v>
      </c>
      <c r="E211" s="45">
        <v>-3.3323497218028408</v>
      </c>
      <c r="F211" s="45">
        <v>-2.8323153108602783</v>
      </c>
      <c r="G211" s="45">
        <v>0</v>
      </c>
      <c r="H211" s="45">
        <v>0</v>
      </c>
    </row>
    <row r="212" spans="1:8" x14ac:dyDescent="0.3">
      <c r="A212" s="8">
        <v>43617</v>
      </c>
      <c r="B212" s="45">
        <v>-4.921471350837181</v>
      </c>
      <c r="C212" s="45">
        <v>-1.6794238189542066</v>
      </c>
      <c r="D212" s="45">
        <v>12.144863743442302</v>
      </c>
      <c r="E212" s="45">
        <v>-2.7857156354275658</v>
      </c>
      <c r="F212" s="45">
        <v>-2.7642031974927761</v>
      </c>
      <c r="G212" s="45">
        <v>0</v>
      </c>
      <c r="H212" s="45">
        <v>0</v>
      </c>
    </row>
    <row r="213" spans="1:8" x14ac:dyDescent="0.3">
      <c r="A213" s="8">
        <v>43647</v>
      </c>
      <c r="B213" s="45">
        <v>-3.0670764376293791</v>
      </c>
      <c r="C213" s="45">
        <v>-2.8746013083731925</v>
      </c>
      <c r="D213" s="45">
        <v>10.440623210333321</v>
      </c>
      <c r="E213" s="45">
        <v>-1.78882480313447</v>
      </c>
      <c r="F213" s="45">
        <v>-1.963076272120623</v>
      </c>
      <c r="G213" s="45">
        <v>0</v>
      </c>
      <c r="H213" s="45">
        <v>0</v>
      </c>
    </row>
    <row r="214" spans="1:8" x14ac:dyDescent="0.3">
      <c r="A214" s="8">
        <v>43678</v>
      </c>
      <c r="B214" s="45">
        <v>-4.9933445017956828</v>
      </c>
      <c r="C214" s="45">
        <v>-2.9524503344105502</v>
      </c>
      <c r="D214" s="45">
        <v>10.288768022851634</v>
      </c>
      <c r="E214" s="45">
        <v>-1.6149469930296201</v>
      </c>
      <c r="F214" s="45">
        <v>-3.2349059233535704</v>
      </c>
      <c r="G214" s="45">
        <v>0</v>
      </c>
      <c r="H214" s="45">
        <v>0</v>
      </c>
    </row>
    <row r="215" spans="1:8" x14ac:dyDescent="0.3">
      <c r="A215" s="8">
        <v>43709</v>
      </c>
      <c r="B215" s="45">
        <v>-3.729115864123933</v>
      </c>
      <c r="C215" s="45">
        <v>-2.5114205420091462</v>
      </c>
      <c r="D215" s="45">
        <v>11.788886290456514</v>
      </c>
      <c r="E215" s="45">
        <v>-0.24127649422692743</v>
      </c>
      <c r="F215" s="45">
        <v>-2.1111118238966164</v>
      </c>
      <c r="G215" s="45">
        <v>0</v>
      </c>
      <c r="H215" s="45">
        <v>0</v>
      </c>
    </row>
    <row r="216" spans="1:8" x14ac:dyDescent="0.3">
      <c r="A216" s="8">
        <v>43739</v>
      </c>
      <c r="B216" s="45">
        <v>-4.7143325806997982</v>
      </c>
      <c r="C216" s="45">
        <v>-1.6100637450779831</v>
      </c>
      <c r="D216" s="45">
        <v>9.6227386261812811</v>
      </c>
      <c r="E216" s="45">
        <v>-1.3262499313750231</v>
      </c>
      <c r="F216" s="45">
        <v>-2.7126616668240233</v>
      </c>
      <c r="G216" s="45">
        <v>0</v>
      </c>
      <c r="H216" s="45">
        <v>0</v>
      </c>
    </row>
    <row r="217" spans="1:8" x14ac:dyDescent="0.3">
      <c r="A217" s="8">
        <v>43770</v>
      </c>
      <c r="B217" s="45">
        <v>-2.8761595837068277</v>
      </c>
      <c r="C217" s="45">
        <v>0.74642725946645339</v>
      </c>
      <c r="D217" s="45">
        <v>11.921763915221373</v>
      </c>
      <c r="E217" s="45">
        <v>-1.5100051417292759</v>
      </c>
      <c r="F217" s="45">
        <v>-0.75542940828405847</v>
      </c>
      <c r="G217" s="45">
        <v>0</v>
      </c>
      <c r="H217" s="45">
        <v>0</v>
      </c>
    </row>
    <row r="218" spans="1:8" x14ac:dyDescent="0.3">
      <c r="A218" s="8">
        <v>43800</v>
      </c>
      <c r="B218" s="45">
        <v>-8.8373624738994128</v>
      </c>
      <c r="C218" s="45">
        <v>1.5247904596558559</v>
      </c>
      <c r="D218" s="45">
        <v>11.188232499414962</v>
      </c>
      <c r="E218" s="45">
        <v>-2.0628721355996471</v>
      </c>
      <c r="F218" s="45">
        <v>-4.4860794919209024</v>
      </c>
      <c r="G218" s="45">
        <v>0</v>
      </c>
      <c r="H218" s="45">
        <v>0</v>
      </c>
    </row>
    <row r="219" spans="1:8" x14ac:dyDescent="0.3">
      <c r="A219" s="8">
        <v>43831</v>
      </c>
      <c r="B219" s="45">
        <v>-6.1234082829841334</v>
      </c>
      <c r="C219" s="45">
        <v>2.7996341609793252</v>
      </c>
      <c r="D219" s="45">
        <v>7.7940168818267708</v>
      </c>
      <c r="E219" s="45">
        <v>-2.5745271318062368</v>
      </c>
      <c r="F219" s="45">
        <v>-2.6520142195041063</v>
      </c>
      <c r="G219" s="45">
        <v>0</v>
      </c>
      <c r="H219" s="45">
        <v>0</v>
      </c>
    </row>
    <row r="220" spans="1:8" x14ac:dyDescent="0.3">
      <c r="A220" s="8">
        <v>43862</v>
      </c>
      <c r="B220" s="45">
        <v>-6.1661551802936536</v>
      </c>
      <c r="C220" s="45">
        <v>3.5838797006167766</v>
      </c>
      <c r="D220" s="45">
        <v>10.222406696218588</v>
      </c>
      <c r="E220" s="45">
        <v>-4.4943916810381452</v>
      </c>
      <c r="F220" s="45">
        <v>-2.3427713953052764</v>
      </c>
      <c r="G220" s="45">
        <v>0</v>
      </c>
      <c r="H220" s="45">
        <v>0</v>
      </c>
    </row>
    <row r="221" spans="1:8" x14ac:dyDescent="0.3">
      <c r="A221" s="8">
        <v>43891</v>
      </c>
      <c r="B221" s="45">
        <v>-1.8354685533831239</v>
      </c>
      <c r="C221" s="45">
        <v>2.1197981098807217</v>
      </c>
      <c r="D221" s="45">
        <v>11.488194404266604</v>
      </c>
      <c r="E221" s="45">
        <v>-7.3872158182739955</v>
      </c>
      <c r="F221" s="45">
        <v>6.1503050268196802E-2</v>
      </c>
      <c r="G221" s="45">
        <v>0</v>
      </c>
      <c r="H221" s="45">
        <v>0</v>
      </c>
    </row>
    <row r="222" spans="1:8" x14ac:dyDescent="0.3">
      <c r="A222" s="8">
        <v>43922</v>
      </c>
      <c r="B222" s="45">
        <v>4.4491145873110538</v>
      </c>
      <c r="C222" s="45">
        <v>-5.0571156998435729E-2</v>
      </c>
      <c r="D222" s="45">
        <v>9.3584743374339077</v>
      </c>
      <c r="E222" s="45">
        <v>-3.0319208059595648</v>
      </c>
      <c r="F222" s="45">
        <v>3.4470413224608087</v>
      </c>
      <c r="G222" s="45">
        <v>0</v>
      </c>
      <c r="H222" s="45">
        <v>0</v>
      </c>
    </row>
    <row r="223" spans="1:8" x14ac:dyDescent="0.3">
      <c r="A223" s="8">
        <v>43952</v>
      </c>
      <c r="B223" s="45">
        <v>1.6484960390158454</v>
      </c>
      <c r="C223" s="45">
        <v>-3.3368104245498742</v>
      </c>
      <c r="D223" s="45">
        <v>9.7076603952143348</v>
      </c>
      <c r="E223" s="45">
        <v>-8.3783162194595029E-3</v>
      </c>
      <c r="F223" s="45">
        <v>0.97624384274148657</v>
      </c>
      <c r="G223" s="45">
        <v>0</v>
      </c>
      <c r="H223" s="45">
        <v>0</v>
      </c>
    </row>
    <row r="224" spans="1:8" x14ac:dyDescent="0.3">
      <c r="A224" s="8">
        <v>43983</v>
      </c>
      <c r="B224" s="45">
        <v>0.71012802099856831</v>
      </c>
      <c r="C224" s="45">
        <v>-9.3550662819385408</v>
      </c>
      <c r="D224" s="45">
        <v>7.704508854842218</v>
      </c>
      <c r="E224" s="45">
        <v>-9.5746246916897491</v>
      </c>
      <c r="F224" s="45">
        <v>-1.6360446680758756</v>
      </c>
      <c r="G224" s="45">
        <v>0</v>
      </c>
      <c r="H224" s="45">
        <v>0</v>
      </c>
    </row>
    <row r="225" spans="1:8" x14ac:dyDescent="0.3">
      <c r="A225" s="8">
        <v>44013</v>
      </c>
      <c r="B225" s="45">
        <v>-3.830761564005869</v>
      </c>
      <c r="C225" s="45">
        <v>-11.781347399413844</v>
      </c>
      <c r="D225" s="45">
        <v>1.4540690601174466</v>
      </c>
      <c r="E225" s="45">
        <v>-7.8818187247033826</v>
      </c>
      <c r="F225" s="45">
        <v>-5.5240262514843597</v>
      </c>
      <c r="G225" s="45">
        <v>0</v>
      </c>
      <c r="H225" s="45">
        <v>0</v>
      </c>
    </row>
    <row r="226" spans="1:8" x14ac:dyDescent="0.3">
      <c r="A226" s="8">
        <v>44044</v>
      </c>
      <c r="B226" s="45">
        <v>-0.97491027921767781</v>
      </c>
      <c r="C226" s="45">
        <v>5.1722592240195153</v>
      </c>
      <c r="D226" s="45">
        <v>2.8043507884327967</v>
      </c>
      <c r="E226" s="45">
        <v>3.084940884468268</v>
      </c>
      <c r="F226" s="45">
        <v>1.0380046099044193</v>
      </c>
      <c r="G226" s="45">
        <v>0</v>
      </c>
      <c r="H226" s="45">
        <v>0</v>
      </c>
    </row>
    <row r="227" spans="1:8" x14ac:dyDescent="0.3">
      <c r="A227" s="8">
        <v>44075</v>
      </c>
      <c r="B227" s="45">
        <v>-0.6251355103669809</v>
      </c>
      <c r="C227" s="45">
        <v>13.485907300313471</v>
      </c>
      <c r="D227" s="45">
        <v>4.7897445634047076</v>
      </c>
      <c r="E227" s="45">
        <v>12.025932544255413</v>
      </c>
      <c r="F227" s="45">
        <v>3.8613310203215123</v>
      </c>
      <c r="G227" s="45">
        <v>0</v>
      </c>
      <c r="H227" s="45">
        <v>0</v>
      </c>
    </row>
    <row r="228" spans="1:8" x14ac:dyDescent="0.3">
      <c r="A228" s="8">
        <v>44105</v>
      </c>
      <c r="B228" s="45">
        <v>0.66789623317533575</v>
      </c>
      <c r="C228" s="45">
        <v>34.072662552139164</v>
      </c>
      <c r="D228" s="45">
        <v>5.0290515029644656</v>
      </c>
      <c r="E228" s="45">
        <v>11.210748205949983</v>
      </c>
      <c r="F228" s="45">
        <v>9.950917332748821</v>
      </c>
      <c r="G228" s="45">
        <v>0</v>
      </c>
      <c r="H228" s="45">
        <v>0</v>
      </c>
    </row>
    <row r="229" spans="1:8" x14ac:dyDescent="0.3">
      <c r="A229" s="8">
        <v>44136</v>
      </c>
      <c r="B229" s="45">
        <v>1.7854085031017819</v>
      </c>
      <c r="C229" s="45">
        <v>41.615752717331958</v>
      </c>
      <c r="D229" s="45">
        <v>43.788329955443992</v>
      </c>
      <c r="E229" s="45">
        <v>12.088576991831435</v>
      </c>
      <c r="F229" s="45">
        <v>16.142406914268115</v>
      </c>
      <c r="G229" s="45">
        <v>0</v>
      </c>
      <c r="H229" s="45">
        <v>0</v>
      </c>
    </row>
    <row r="230" spans="1:8" x14ac:dyDescent="0.3">
      <c r="A230" s="8">
        <v>44166</v>
      </c>
      <c r="B230" s="45">
        <v>23.355312740835711</v>
      </c>
      <c r="C230" s="45">
        <v>56.08683048169911</v>
      </c>
      <c r="D230" s="45">
        <v>79.475731984287833</v>
      </c>
      <c r="E230" s="45">
        <v>18.128221392194632</v>
      </c>
      <c r="F230" s="45">
        <v>36.885098962276899</v>
      </c>
      <c r="G230" s="45">
        <v>0</v>
      </c>
      <c r="H230" s="45">
        <v>0</v>
      </c>
    </row>
    <row r="231" spans="1:8" x14ac:dyDescent="0.3">
      <c r="A231" s="8">
        <v>44197</v>
      </c>
      <c r="B231" s="45">
        <v>22.204677673099084</v>
      </c>
      <c r="C231" s="45">
        <v>57.496748002738919</v>
      </c>
      <c r="D231" s="45">
        <v>85.184632713277367</v>
      </c>
      <c r="E231" s="45">
        <v>17.548506980961463</v>
      </c>
      <c r="F231" s="45">
        <v>36.982435551168869</v>
      </c>
      <c r="G231" s="45">
        <v>0</v>
      </c>
      <c r="H231" s="45">
        <v>0</v>
      </c>
    </row>
    <row r="232" spans="1:8" x14ac:dyDescent="0.3">
      <c r="A232" s="8">
        <v>44228</v>
      </c>
      <c r="B232" s="45">
        <v>20.194232240473386</v>
      </c>
      <c r="C232" s="45">
        <v>51.736692791201143</v>
      </c>
      <c r="D232" s="45">
        <v>77.614114068254139</v>
      </c>
      <c r="E232" s="45">
        <v>18.347440228501565</v>
      </c>
      <c r="F232" s="45">
        <v>33.745232036783676</v>
      </c>
      <c r="G232" s="45">
        <v>0</v>
      </c>
      <c r="H232" s="45">
        <v>0</v>
      </c>
    </row>
    <row r="233" spans="1:8" x14ac:dyDescent="0.3">
      <c r="A233" s="8">
        <v>44256</v>
      </c>
      <c r="B233" s="45">
        <v>15.539818452761466</v>
      </c>
      <c r="C233" s="45">
        <v>44.203976942343616</v>
      </c>
      <c r="D233" s="45">
        <v>71.837276941828264</v>
      </c>
      <c r="E233" s="45">
        <v>24.746486630368182</v>
      </c>
      <c r="F233" s="45">
        <v>28.313088106156027</v>
      </c>
      <c r="G233" s="45">
        <v>0</v>
      </c>
      <c r="H233" s="45">
        <v>0</v>
      </c>
    </row>
    <row r="234" spans="1:8" x14ac:dyDescent="0.3">
      <c r="A234" s="8">
        <v>44287</v>
      </c>
      <c r="B234" s="45">
        <v>6.6312204345823966</v>
      </c>
      <c r="C234" s="45">
        <v>42.710101229268503</v>
      </c>
      <c r="D234" s="45">
        <v>69.194446278864021</v>
      </c>
      <c r="E234" s="45">
        <v>18.575139887254899</v>
      </c>
      <c r="F234" s="45">
        <v>21.438392476129199</v>
      </c>
      <c r="G234" s="45">
        <v>0</v>
      </c>
      <c r="H234" s="45">
        <v>0</v>
      </c>
    </row>
    <row r="235" spans="1:8" x14ac:dyDescent="0.3">
      <c r="A235" s="8">
        <v>44317</v>
      </c>
      <c r="B235" s="45">
        <v>12.772674577501553</v>
      </c>
      <c r="C235" s="45">
        <v>43.261612492528116</v>
      </c>
      <c r="D235" s="45">
        <v>59.718478427676061</v>
      </c>
      <c r="E235" s="45">
        <v>21.045132120717035</v>
      </c>
      <c r="F235" s="45">
        <v>24.938320788931367</v>
      </c>
      <c r="G235" s="45">
        <v>0</v>
      </c>
      <c r="H235" s="45">
        <v>0</v>
      </c>
    </row>
    <row r="236" spans="1:8" x14ac:dyDescent="0.3">
      <c r="A236" s="8">
        <v>44348</v>
      </c>
      <c r="B236" s="45">
        <v>12.937871721306937</v>
      </c>
      <c r="C236" s="45">
        <v>46.567637305369459</v>
      </c>
      <c r="D236" s="45">
        <v>38.878323881817288</v>
      </c>
      <c r="E236" s="45">
        <v>29.218362873369365</v>
      </c>
      <c r="F236" s="45">
        <v>23.847589324364016</v>
      </c>
      <c r="G236" s="45">
        <v>0</v>
      </c>
      <c r="H236" s="45">
        <v>0</v>
      </c>
    </row>
    <row r="237" spans="1:8" x14ac:dyDescent="0.3">
      <c r="A237" s="8">
        <v>44378</v>
      </c>
      <c r="B237" s="45">
        <v>12.731432125571839</v>
      </c>
      <c r="C237" s="45">
        <v>47.186268059471168</v>
      </c>
      <c r="D237" s="45">
        <v>45.598426150226892</v>
      </c>
      <c r="E237" s="45">
        <v>24.479432007640909</v>
      </c>
      <c r="F237" s="45">
        <v>24.202564863519104</v>
      </c>
      <c r="G237" s="45">
        <v>0</v>
      </c>
      <c r="H237" s="45">
        <v>0</v>
      </c>
    </row>
    <row r="238" spans="1:8" x14ac:dyDescent="0.3">
      <c r="A238" s="8">
        <v>44409</v>
      </c>
      <c r="B238" s="45">
        <v>8.2805355248358978</v>
      </c>
      <c r="C238" s="45">
        <v>20.001083244087646</v>
      </c>
      <c r="D238" s="45">
        <v>42.369603403789412</v>
      </c>
      <c r="E238" s="45">
        <v>5.1228466490373936</v>
      </c>
      <c r="F238" s="45">
        <v>14.192183602701602</v>
      </c>
      <c r="G238" s="45">
        <v>0</v>
      </c>
      <c r="H238" s="45">
        <v>0</v>
      </c>
    </row>
    <row r="239" spans="1:8" x14ac:dyDescent="0.3">
      <c r="A239" s="8">
        <v>44440</v>
      </c>
      <c r="B239" s="45">
        <v>7.8648819106459822</v>
      </c>
      <c r="C239" s="45">
        <v>7.0343583105781926</v>
      </c>
      <c r="D239" s="45">
        <v>27.853564063566584</v>
      </c>
      <c r="E239" s="45">
        <v>-5.2979441700476855</v>
      </c>
      <c r="F239" s="45">
        <v>8.9377971716505087</v>
      </c>
      <c r="G239" s="45">
        <v>0</v>
      </c>
      <c r="H239" s="45">
        <v>0</v>
      </c>
    </row>
    <row r="240" spans="1:8" x14ac:dyDescent="0.3">
      <c r="A240" s="8">
        <v>44470</v>
      </c>
      <c r="B240" s="45">
        <v>6.5879487895572186</v>
      </c>
      <c r="C240" s="45">
        <v>-10.817118761237765</v>
      </c>
      <c r="D240" s="45">
        <v>27.484187547251835</v>
      </c>
      <c r="E240" s="45">
        <v>-1.2417548921213828</v>
      </c>
      <c r="F240" s="45">
        <v>2.6260348194814931</v>
      </c>
      <c r="G240" s="45">
        <v>0</v>
      </c>
      <c r="H240" s="45">
        <v>0</v>
      </c>
    </row>
    <row r="241" spans="1:8" x14ac:dyDescent="0.3">
      <c r="A241" s="8">
        <v>44501</v>
      </c>
      <c r="B241" s="45">
        <v>0.2507484927285919</v>
      </c>
      <c r="C241" s="45">
        <v>-18.577997766672596</v>
      </c>
      <c r="D241" s="45">
        <v>-9.3617061164684152</v>
      </c>
      <c r="E241" s="45">
        <v>-4.6300651477098835</v>
      </c>
      <c r="F241" s="45">
        <v>-6.9067856974348585</v>
      </c>
      <c r="G241" s="45">
        <v>0</v>
      </c>
      <c r="H241" s="45">
        <v>0</v>
      </c>
    </row>
    <row r="242" spans="1:8" x14ac:dyDescent="0.3">
      <c r="A242" s="8">
        <v>44531</v>
      </c>
      <c r="B242" s="45">
        <v>-16.232914119284402</v>
      </c>
      <c r="C242" s="45">
        <v>-27.724697457686343</v>
      </c>
      <c r="D242" s="45">
        <v>-29.184000606502934</v>
      </c>
      <c r="E242" s="45">
        <v>-11.51005524065547</v>
      </c>
      <c r="F242" s="45">
        <v>-21.084898089996106</v>
      </c>
      <c r="G242" s="45">
        <v>0</v>
      </c>
      <c r="H242" s="45">
        <v>0</v>
      </c>
    </row>
    <row r="243" spans="1:8" x14ac:dyDescent="0.3">
      <c r="A243" s="8">
        <v>44562</v>
      </c>
      <c r="B243" s="45">
        <v>-16.978546286979814</v>
      </c>
      <c r="C243" s="45">
        <v>-29.435430503417937</v>
      </c>
      <c r="D243" s="45">
        <v>-31.523746536207188</v>
      </c>
      <c r="E243" s="45">
        <v>-8.7397334174084129</v>
      </c>
      <c r="F243" s="45">
        <v>-22.274952407745342</v>
      </c>
      <c r="G243" s="45">
        <v>100000</v>
      </c>
      <c r="H243" s="45">
        <v>-100000</v>
      </c>
    </row>
    <row r="244" spans="1:8" x14ac:dyDescent="0.3">
      <c r="A244" s="8">
        <v>44593</v>
      </c>
      <c r="B244" s="45">
        <v>-17.883014769189064</v>
      </c>
      <c r="C244" s="45">
        <v>-28.346508883789724</v>
      </c>
      <c r="D244" s="45">
        <v>-31.522964592560786</v>
      </c>
      <c r="E244" s="45">
        <v>-9.3645003513036951</v>
      </c>
      <c r="F244" s="45">
        <v>-22.443387132862181</v>
      </c>
      <c r="G244" s="45">
        <v>100000</v>
      </c>
      <c r="H244" s="45">
        <v>-100000</v>
      </c>
    </row>
    <row r="245" spans="1:8" x14ac:dyDescent="0.3">
      <c r="A245" s="8">
        <v>44621</v>
      </c>
      <c r="B245" s="45">
        <v>-19.11530943814217</v>
      </c>
      <c r="C245" s="45">
        <v>-24.233100161368327</v>
      </c>
      <c r="D245" s="45">
        <v>-32.208478702780305</v>
      </c>
      <c r="E245" s="45">
        <v>-13.793225483991456</v>
      </c>
      <c r="F245" s="45">
        <v>-22.025087799675514</v>
      </c>
      <c r="G245" s="45">
        <v>100000</v>
      </c>
      <c r="H245" s="45">
        <v>-100000</v>
      </c>
    </row>
    <row r="246" spans="1:8" x14ac:dyDescent="0.3">
      <c r="A246" s="8">
        <v>44652</v>
      </c>
      <c r="B246" s="45">
        <v>-18.856065496308361</v>
      </c>
      <c r="C246" s="45">
        <v>-22.439473079089979</v>
      </c>
      <c r="D246" s="45">
        <v>-32.470013525968689</v>
      </c>
      <c r="E246" s="45">
        <v>-15.822350332426605</v>
      </c>
      <c r="F246" s="45">
        <v>-21.466431450806766</v>
      </c>
      <c r="G246" s="45">
        <v>100000</v>
      </c>
      <c r="H246" s="45">
        <v>-100000</v>
      </c>
    </row>
    <row r="247" spans="1:8" x14ac:dyDescent="0.3">
      <c r="A247" s="8">
        <v>44682</v>
      </c>
      <c r="B247" s="45">
        <v>-21.348466130960819</v>
      </c>
      <c r="C247" s="45">
        <v>-18.113485589683076</v>
      </c>
      <c r="D247" s="45">
        <v>-28.86510146536525</v>
      </c>
      <c r="E247" s="45">
        <v>-18.521135640998075</v>
      </c>
      <c r="F247" s="45">
        <v>-21.215959701934306</v>
      </c>
      <c r="G247" s="45">
        <v>100000</v>
      </c>
      <c r="H247" s="45">
        <v>-100000</v>
      </c>
    </row>
    <row r="248" spans="1:8" x14ac:dyDescent="0.3">
      <c r="A248" s="8">
        <v>44713</v>
      </c>
      <c r="B248" s="45">
        <v>-20.42817606781281</v>
      </c>
      <c r="C248" s="45">
        <v>-13.367932853534359</v>
      </c>
      <c r="D248" s="45">
        <v>-25.43485017553061</v>
      </c>
      <c r="E248" s="45">
        <v>-20.54895629016945</v>
      </c>
      <c r="F248" s="45">
        <v>-18.969930396674282</v>
      </c>
      <c r="G248" s="45">
        <v>100000</v>
      </c>
      <c r="H248" s="45">
        <v>-100000</v>
      </c>
    </row>
    <row r="249" spans="1:8" x14ac:dyDescent="0.3">
      <c r="A249" s="8">
        <v>44743</v>
      </c>
      <c r="B249" s="45">
        <v>-18.622430735011562</v>
      </c>
      <c r="C249" s="45">
        <v>-7.9025186570860111</v>
      </c>
      <c r="D249" s="45">
        <v>-24.781341743073725</v>
      </c>
      <c r="E249" s="45">
        <v>-20.589431954937034</v>
      </c>
      <c r="F249" s="45">
        <v>-16.352242976923172</v>
      </c>
      <c r="G249" s="45">
        <v>100000</v>
      </c>
      <c r="H249" s="45">
        <v>-100000</v>
      </c>
    </row>
  </sheetData>
  <mergeCells count="2">
    <mergeCell ref="B1:F1"/>
    <mergeCell ref="G2:H2"/>
  </mergeCells>
  <pageMargins left="0.7" right="0.7" top="0.75" bottom="0.75" header="0.3" footer="0.3"/>
  <pageSetup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 tint="0.79998168889431442"/>
  </sheetPr>
  <dimension ref="A1:U249"/>
  <sheetViews>
    <sheetView view="pageBreakPreview" topLeftCell="E1" zoomScaleNormal="100" zoomScaleSheetLayoutView="100" workbookViewId="0">
      <selection activeCell="I1" sqref="I1"/>
    </sheetView>
  </sheetViews>
  <sheetFormatPr baseColWidth="10" defaultRowHeight="16.5" x14ac:dyDescent="0.3"/>
  <cols>
    <col min="1" max="1" width="11.42578125" style="20"/>
    <col min="2" max="2" width="12" style="20" bestFit="1" customWidth="1"/>
    <col min="3" max="5" width="11.42578125" style="20"/>
    <col min="6" max="8" width="16.28515625" style="20" customWidth="1"/>
    <col min="9" max="9" width="12.5703125" style="20" bestFit="1" customWidth="1"/>
    <col min="10" max="16" width="11.42578125" style="20"/>
    <col min="17" max="17" width="7.5703125" style="20" bestFit="1" customWidth="1"/>
    <col min="18" max="16384" width="11.42578125" style="20"/>
  </cols>
  <sheetData>
    <row r="1" spans="1:21" ht="21.75" customHeight="1" thickBot="1" x14ac:dyDescent="0.35">
      <c r="A1" s="36"/>
      <c r="B1" s="308" t="s">
        <v>132</v>
      </c>
      <c r="C1" s="309"/>
      <c r="D1" s="309"/>
      <c r="E1" s="309"/>
      <c r="F1" s="310"/>
      <c r="G1" s="266"/>
      <c r="H1" s="266"/>
      <c r="I1" s="21"/>
      <c r="K1" s="30"/>
      <c r="L1" s="30"/>
      <c r="M1" s="30"/>
      <c r="N1" s="30"/>
      <c r="O1" s="30"/>
    </row>
    <row r="2" spans="1:21" ht="17.25" thickBot="1" x14ac:dyDescent="0.35">
      <c r="A2" s="274" t="s">
        <v>5</v>
      </c>
      <c r="B2" s="268" t="s">
        <v>12</v>
      </c>
      <c r="C2" s="38" t="s">
        <v>13</v>
      </c>
      <c r="D2" s="38" t="s">
        <v>14</v>
      </c>
      <c r="E2" s="38" t="s">
        <v>15</v>
      </c>
      <c r="F2" s="267" t="s">
        <v>16</v>
      </c>
      <c r="G2" s="311" t="s">
        <v>129</v>
      </c>
      <c r="H2" s="307"/>
    </row>
    <row r="3" spans="1:21" x14ac:dyDescent="0.3">
      <c r="A3" s="278">
        <v>37257</v>
      </c>
      <c r="B3" s="273">
        <v>-12.074651082721532</v>
      </c>
      <c r="C3" s="27">
        <v>-40.031936313153274</v>
      </c>
      <c r="D3" s="27">
        <v>51.957527724544271</v>
      </c>
      <c r="E3" s="27" t="s">
        <v>17</v>
      </c>
      <c r="F3" s="22">
        <v>15.099810746384289</v>
      </c>
      <c r="G3" s="272">
        <v>0</v>
      </c>
      <c r="H3" s="43">
        <v>0</v>
      </c>
    </row>
    <row r="4" spans="1:21" x14ac:dyDescent="0.3">
      <c r="A4" s="279">
        <v>37288</v>
      </c>
      <c r="B4" s="273">
        <v>-11.373369989579341</v>
      </c>
      <c r="C4" s="27">
        <v>-38.41490496856651</v>
      </c>
      <c r="D4" s="27">
        <v>50.585691986161272</v>
      </c>
      <c r="E4" s="27" t="s">
        <v>17</v>
      </c>
      <c r="F4" s="22">
        <v>15.427245467055828</v>
      </c>
      <c r="G4" s="46">
        <v>0</v>
      </c>
      <c r="H4" s="46">
        <v>0</v>
      </c>
      <c r="J4" s="23" t="s">
        <v>133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x14ac:dyDescent="0.3">
      <c r="A5" s="279">
        <v>37316</v>
      </c>
      <c r="B5" s="273">
        <v>-15.610517669094504</v>
      </c>
      <c r="C5" s="27">
        <v>-32.342773548660851</v>
      </c>
      <c r="D5" s="27">
        <v>52.054633746034895</v>
      </c>
      <c r="E5" s="27" t="s">
        <v>17</v>
      </c>
      <c r="F5" s="22">
        <v>16.794301511311073</v>
      </c>
      <c r="G5" s="46">
        <v>0</v>
      </c>
      <c r="H5" s="46">
        <v>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x14ac:dyDescent="0.3">
      <c r="A6" s="279">
        <v>37347</v>
      </c>
      <c r="B6" s="273">
        <v>-18.682498433247542</v>
      </c>
      <c r="C6" s="27">
        <v>-39.770586616274372</v>
      </c>
      <c r="D6" s="27">
        <v>60.124860853696191</v>
      </c>
      <c r="E6" s="27" t="s">
        <v>17</v>
      </c>
      <c r="F6" s="22">
        <v>17.006853618942074</v>
      </c>
      <c r="G6" s="46">
        <v>0</v>
      </c>
      <c r="H6" s="46">
        <v>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</row>
    <row r="7" spans="1:21" x14ac:dyDescent="0.3">
      <c r="A7" s="279">
        <v>37377</v>
      </c>
      <c r="B7" s="273">
        <v>-22.435020830840756</v>
      </c>
      <c r="C7" s="27">
        <v>-34.333031327303502</v>
      </c>
      <c r="D7" s="27">
        <v>62.014507221160954</v>
      </c>
      <c r="E7" s="27" t="s">
        <v>17</v>
      </c>
      <c r="F7" s="22">
        <v>17.974131480854428</v>
      </c>
      <c r="G7" s="46">
        <v>0</v>
      </c>
      <c r="H7" s="46">
        <v>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x14ac:dyDescent="0.3">
      <c r="A8" s="279">
        <v>37408</v>
      </c>
      <c r="B8" s="273">
        <v>-15.984896494120882</v>
      </c>
      <c r="C8" s="27">
        <v>-33.503880965991506</v>
      </c>
      <c r="D8" s="27">
        <v>57.643205138136942</v>
      </c>
      <c r="E8" s="27" t="s">
        <v>17</v>
      </c>
      <c r="F8" s="22">
        <v>19.371115269893082</v>
      </c>
      <c r="G8" s="46">
        <v>0</v>
      </c>
      <c r="H8" s="46">
        <v>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1:21" x14ac:dyDescent="0.3">
      <c r="A9" s="279">
        <v>37438</v>
      </c>
      <c r="B9" s="273">
        <v>-15.741404646163449</v>
      </c>
      <c r="C9" s="27">
        <v>-38.397617938226347</v>
      </c>
      <c r="D9" s="27">
        <v>55.162484022952164</v>
      </c>
      <c r="E9" s="27" t="s">
        <v>17</v>
      </c>
      <c r="F9" s="22">
        <v>17.355876807414326</v>
      </c>
      <c r="G9" s="46">
        <v>0</v>
      </c>
      <c r="H9" s="46">
        <v>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</row>
    <row r="10" spans="1:21" x14ac:dyDescent="0.3">
      <c r="A10" s="279">
        <v>37469</v>
      </c>
      <c r="B10" s="273">
        <v>-24.632261390776623</v>
      </c>
      <c r="C10" s="27">
        <v>-35.156334931821775</v>
      </c>
      <c r="D10" s="27">
        <v>52.092143331262108</v>
      </c>
      <c r="E10" s="27" t="s">
        <v>17</v>
      </c>
      <c r="F10" s="22">
        <v>14.569801629156887</v>
      </c>
      <c r="G10" s="46">
        <v>0</v>
      </c>
      <c r="H10" s="46">
        <v>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</row>
    <row r="11" spans="1:21" x14ac:dyDescent="0.3">
      <c r="A11" s="279">
        <v>37500</v>
      </c>
      <c r="B11" s="273">
        <v>-23.137945383252134</v>
      </c>
      <c r="C11" s="27">
        <v>-31.061050473364904</v>
      </c>
      <c r="D11" s="27">
        <v>46.051318782681207</v>
      </c>
      <c r="E11" s="27" t="s">
        <v>17</v>
      </c>
      <c r="F11" s="22">
        <v>13.85437980650166</v>
      </c>
      <c r="G11" s="46">
        <v>0</v>
      </c>
      <c r="H11" s="46">
        <v>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</row>
    <row r="12" spans="1:21" x14ac:dyDescent="0.3">
      <c r="A12" s="279">
        <v>37530</v>
      </c>
      <c r="B12" s="273">
        <v>-23.119345623948583</v>
      </c>
      <c r="C12" s="27">
        <v>-32.201869450302269</v>
      </c>
      <c r="D12" s="27">
        <v>46.720740446869179</v>
      </c>
      <c r="E12" s="27" t="s">
        <v>17</v>
      </c>
      <c r="F12" s="22">
        <v>13.995590047376005</v>
      </c>
      <c r="G12" s="46">
        <v>0</v>
      </c>
      <c r="H12" s="46">
        <v>0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</row>
    <row r="13" spans="1:21" x14ac:dyDescent="0.3">
      <c r="A13" s="279">
        <v>37561</v>
      </c>
      <c r="B13" s="273">
        <v>-16.528534580043839</v>
      </c>
      <c r="C13" s="27">
        <v>-23.099603770221666</v>
      </c>
      <c r="D13" s="27">
        <v>42.039817373888269</v>
      </c>
      <c r="E13" s="27" t="s">
        <v>17</v>
      </c>
      <c r="F13" s="22">
        <v>16.075578886821674</v>
      </c>
      <c r="G13" s="46">
        <v>0</v>
      </c>
      <c r="H13" s="46">
        <v>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</row>
    <row r="14" spans="1:21" x14ac:dyDescent="0.3">
      <c r="A14" s="279">
        <v>37591</v>
      </c>
      <c r="B14" s="273">
        <v>-15.549306023176479</v>
      </c>
      <c r="C14" s="27">
        <v>-25.754689957683652</v>
      </c>
      <c r="D14" s="27">
        <v>39.608825806591511</v>
      </c>
      <c r="E14" s="27" t="s">
        <v>17</v>
      </c>
      <c r="F14" s="22">
        <v>15.738054108890864</v>
      </c>
      <c r="G14" s="46">
        <v>0</v>
      </c>
      <c r="H14" s="46">
        <v>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</row>
    <row r="15" spans="1:21" x14ac:dyDescent="0.3">
      <c r="A15" s="279">
        <v>37622</v>
      </c>
      <c r="B15" s="273">
        <v>-37.568338387055974</v>
      </c>
      <c r="C15" s="27">
        <v>-12.167194273783188</v>
      </c>
      <c r="D15" s="27">
        <v>-12.667709012824879</v>
      </c>
      <c r="E15" s="27">
        <v>218.58953245761433</v>
      </c>
      <c r="F15" s="22">
        <v>-19.095222263587274</v>
      </c>
      <c r="G15" s="46">
        <v>0</v>
      </c>
      <c r="H15" s="45">
        <v>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</row>
    <row r="16" spans="1:21" x14ac:dyDescent="0.3">
      <c r="A16" s="279">
        <v>37653</v>
      </c>
      <c r="B16" s="273">
        <v>-32.480866407021935</v>
      </c>
      <c r="C16" s="27">
        <v>-12.478496685741703</v>
      </c>
      <c r="D16" s="27">
        <v>-14.36468385440859</v>
      </c>
      <c r="E16" s="27">
        <v>207.75766741099676</v>
      </c>
      <c r="F16" s="22">
        <v>-18.638125427240826</v>
      </c>
      <c r="G16" s="46">
        <v>0</v>
      </c>
      <c r="H16" s="45">
        <v>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</row>
    <row r="17" spans="1:21" x14ac:dyDescent="0.3">
      <c r="A17" s="279">
        <v>37681</v>
      </c>
      <c r="B17" s="273">
        <v>-31.771723066558522</v>
      </c>
      <c r="C17" s="27">
        <v>-11.71830777214452</v>
      </c>
      <c r="D17" s="27">
        <v>-13.762363210409411</v>
      </c>
      <c r="E17" s="27">
        <v>152.99965703566886</v>
      </c>
      <c r="F17" s="22">
        <v>-17.705556969952841</v>
      </c>
      <c r="G17" s="46">
        <v>0</v>
      </c>
      <c r="H17" s="45">
        <v>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</row>
    <row r="18" spans="1:21" x14ac:dyDescent="0.3">
      <c r="A18" s="279">
        <v>37712</v>
      </c>
      <c r="B18" s="273">
        <v>-32.628877246730468</v>
      </c>
      <c r="C18" s="27">
        <v>-5.4481837811286127</v>
      </c>
      <c r="D18" s="27">
        <v>-13.611538974510983</v>
      </c>
      <c r="E18" s="27">
        <v>165.47743137887184</v>
      </c>
      <c r="F18" s="22">
        <v>-17.288222913341876</v>
      </c>
      <c r="G18" s="46">
        <v>0</v>
      </c>
      <c r="H18" s="45">
        <v>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</row>
    <row r="19" spans="1:21" x14ac:dyDescent="0.3">
      <c r="A19" s="279">
        <v>37742</v>
      </c>
      <c r="B19" s="273">
        <v>-27.139227660217934</v>
      </c>
      <c r="C19" s="27">
        <v>-6.9606453354591142</v>
      </c>
      <c r="D19" s="27">
        <v>-13.090605872531015</v>
      </c>
      <c r="E19" s="27">
        <v>155.07127353008951</v>
      </c>
      <c r="F19" s="22">
        <v>-15.604540805238887</v>
      </c>
      <c r="G19" s="46">
        <v>0</v>
      </c>
      <c r="H19" s="45">
        <v>0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</row>
    <row r="20" spans="1:21" x14ac:dyDescent="0.3">
      <c r="A20" s="279">
        <v>37773</v>
      </c>
      <c r="B20" s="273">
        <v>-38.812566965736252</v>
      </c>
      <c r="C20" s="27">
        <v>-1.1554049118003062</v>
      </c>
      <c r="D20" s="27">
        <v>-13.791563986453713</v>
      </c>
      <c r="E20" s="27">
        <v>147.69741499883088</v>
      </c>
      <c r="F20" s="22">
        <v>-18.638394835916607</v>
      </c>
      <c r="G20" s="46">
        <v>0</v>
      </c>
      <c r="H20" s="45">
        <v>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</row>
    <row r="21" spans="1:21" x14ac:dyDescent="0.3">
      <c r="A21" s="279">
        <v>37803</v>
      </c>
      <c r="B21" s="273">
        <v>-40.061945209775629</v>
      </c>
      <c r="C21" s="27">
        <v>-3.3729069643402276</v>
      </c>
      <c r="D21" s="27">
        <v>-14.949890156662438</v>
      </c>
      <c r="E21" s="27">
        <v>143.2876675002328</v>
      </c>
      <c r="F21" s="22">
        <v>-20.005239798504583</v>
      </c>
      <c r="G21" s="46">
        <v>0</v>
      </c>
      <c r="H21" s="45">
        <v>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</row>
    <row r="22" spans="1:21" x14ac:dyDescent="0.3">
      <c r="A22" s="279">
        <v>37834</v>
      </c>
      <c r="B22" s="273">
        <v>-31.749761416641974</v>
      </c>
      <c r="C22" s="27">
        <v>3.8131742242492939</v>
      </c>
      <c r="D22" s="27">
        <v>-14.791458045699791</v>
      </c>
      <c r="E22" s="27">
        <v>1.241587214743145</v>
      </c>
      <c r="F22" s="22">
        <v>-17.058883179232399</v>
      </c>
      <c r="G22" s="46">
        <v>0</v>
      </c>
      <c r="H22" s="45">
        <v>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</row>
    <row r="23" spans="1:21" x14ac:dyDescent="0.3">
      <c r="A23" s="279">
        <v>37865</v>
      </c>
      <c r="B23" s="273">
        <v>-30.287223559979502</v>
      </c>
      <c r="C23" s="27">
        <v>-0.97178537157950329</v>
      </c>
      <c r="D23" s="27">
        <v>-14.83894360176693</v>
      </c>
      <c r="E23" s="27">
        <v>-4.9631057261319107</v>
      </c>
      <c r="F23" s="22">
        <v>-16.982314552811705</v>
      </c>
      <c r="G23" s="46">
        <v>0</v>
      </c>
      <c r="H23" s="45">
        <v>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1" x14ac:dyDescent="0.3">
      <c r="A24" s="279">
        <v>37895</v>
      </c>
      <c r="B24" s="273">
        <v>-32.503076438045483</v>
      </c>
      <c r="C24" s="27">
        <v>-1.033187004180891</v>
      </c>
      <c r="D24" s="27">
        <v>-14.459667121752418</v>
      </c>
      <c r="E24" s="27">
        <v>-6.163891305208324</v>
      </c>
      <c r="F24" s="22">
        <v>-17.160930359400862</v>
      </c>
      <c r="G24" s="46">
        <v>0</v>
      </c>
      <c r="H24" s="45">
        <v>0</v>
      </c>
      <c r="J24" s="13" t="s">
        <v>4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</row>
    <row r="25" spans="1:21" x14ac:dyDescent="0.3">
      <c r="A25" s="279">
        <v>37926</v>
      </c>
      <c r="B25" s="273">
        <v>-37.975615288337927</v>
      </c>
      <c r="C25" s="27">
        <v>-0.25994735642541622</v>
      </c>
      <c r="D25" s="27">
        <v>-13.889132646731007</v>
      </c>
      <c r="E25" s="27">
        <v>-0.47900950201786863</v>
      </c>
      <c r="F25" s="22">
        <v>-17.913182086342992</v>
      </c>
      <c r="G25" s="46">
        <v>0</v>
      </c>
      <c r="H25" s="45">
        <v>0</v>
      </c>
    </row>
    <row r="26" spans="1:21" x14ac:dyDescent="0.3">
      <c r="A26" s="279">
        <v>37956</v>
      </c>
      <c r="B26" s="273">
        <v>-36.725209655221789</v>
      </c>
      <c r="C26" s="27">
        <v>-0.76404870172930295</v>
      </c>
      <c r="D26" s="27">
        <v>-19.05970677295733</v>
      </c>
      <c r="E26" s="27">
        <v>11.213400350648971</v>
      </c>
      <c r="F26" s="22">
        <v>-21.120394616410266</v>
      </c>
      <c r="G26" s="46">
        <v>0</v>
      </c>
      <c r="H26" s="45">
        <v>0</v>
      </c>
    </row>
    <row r="27" spans="1:21" x14ac:dyDescent="0.3">
      <c r="A27" s="279">
        <v>37987</v>
      </c>
      <c r="B27" s="273">
        <v>-21.104235529361059</v>
      </c>
      <c r="C27" s="27">
        <v>1.6668135869155165</v>
      </c>
      <c r="D27" s="27">
        <v>-17.596328193133036</v>
      </c>
      <c r="E27" s="27">
        <v>15.446470440244543</v>
      </c>
      <c r="F27" s="22">
        <v>-16.480900168372614</v>
      </c>
      <c r="G27" s="46">
        <v>0</v>
      </c>
      <c r="H27" s="45">
        <v>0</v>
      </c>
      <c r="O27" s="30"/>
      <c r="P27" s="30"/>
      <c r="Q27" s="30"/>
      <c r="R27" s="30"/>
      <c r="S27" s="30"/>
    </row>
    <row r="28" spans="1:21" x14ac:dyDescent="0.3">
      <c r="A28" s="279">
        <v>38018</v>
      </c>
      <c r="B28" s="273">
        <v>-25.215110236496951</v>
      </c>
      <c r="C28" s="27">
        <v>2.1868982764901679</v>
      </c>
      <c r="D28" s="27">
        <v>-17.420153581805064</v>
      </c>
      <c r="E28" s="27">
        <v>15.094690111809417</v>
      </c>
      <c r="F28" s="22">
        <v>-17.142534154662314</v>
      </c>
      <c r="G28" s="46">
        <v>0</v>
      </c>
      <c r="H28" s="45">
        <v>0</v>
      </c>
    </row>
    <row r="29" spans="1:21" x14ac:dyDescent="0.3">
      <c r="A29" s="279">
        <v>38047</v>
      </c>
      <c r="B29" s="273">
        <v>-24.337673909892064</v>
      </c>
      <c r="C29" s="27">
        <v>1.2723900400816168</v>
      </c>
      <c r="D29" s="27">
        <v>-20.452414690974152</v>
      </c>
      <c r="E29" s="27">
        <v>23.62143615853649</v>
      </c>
      <c r="F29" s="22">
        <v>-18.999264765894985</v>
      </c>
      <c r="G29" s="46">
        <v>0</v>
      </c>
      <c r="H29" s="45">
        <v>0</v>
      </c>
    </row>
    <row r="30" spans="1:21" x14ac:dyDescent="0.3">
      <c r="A30" s="279">
        <v>38078</v>
      </c>
      <c r="B30" s="273">
        <v>-19.616738307238702</v>
      </c>
      <c r="C30" s="27">
        <v>6.8527287185085051</v>
      </c>
      <c r="D30" s="27">
        <v>-19.941422830633027</v>
      </c>
      <c r="E30" s="27">
        <v>35.67127186871322</v>
      </c>
      <c r="F30" s="22">
        <v>-17.115060580849018</v>
      </c>
      <c r="G30" s="46">
        <v>0</v>
      </c>
      <c r="H30" s="45">
        <v>0</v>
      </c>
    </row>
    <row r="31" spans="1:21" x14ac:dyDescent="0.3">
      <c r="A31" s="279">
        <v>38108</v>
      </c>
      <c r="B31" s="273">
        <v>-24.713629100882141</v>
      </c>
      <c r="C31" s="27">
        <v>9.610335551006056</v>
      </c>
      <c r="D31" s="27">
        <v>-23.594960809173926</v>
      </c>
      <c r="E31" s="27">
        <v>41.368421246095807</v>
      </c>
      <c r="F31" s="22">
        <v>-20.503510317252228</v>
      </c>
      <c r="G31" s="46">
        <v>0</v>
      </c>
      <c r="H31" s="45">
        <v>0</v>
      </c>
    </row>
    <row r="32" spans="1:21" x14ac:dyDescent="0.3">
      <c r="A32" s="279">
        <v>38139</v>
      </c>
      <c r="B32" s="273">
        <v>-15.060606952441946</v>
      </c>
      <c r="C32" s="27">
        <v>5.1591843365108359</v>
      </c>
      <c r="D32" s="27">
        <v>-33.918724687617505</v>
      </c>
      <c r="E32" s="27">
        <v>37.903498612047585</v>
      </c>
      <c r="F32" s="22">
        <v>-26.343196856293105</v>
      </c>
      <c r="G32" s="46">
        <v>0</v>
      </c>
      <c r="H32" s="45">
        <v>0</v>
      </c>
    </row>
    <row r="33" spans="1:8" x14ac:dyDescent="0.3">
      <c r="A33" s="279">
        <v>38169</v>
      </c>
      <c r="B33" s="273">
        <v>-8.1538515368102633</v>
      </c>
      <c r="C33" s="27">
        <v>16.348648904585982</v>
      </c>
      <c r="D33" s="27">
        <v>-33.406517031151772</v>
      </c>
      <c r="E33" s="27">
        <v>45.372510115552942</v>
      </c>
      <c r="F33" s="22">
        <v>-23.736448617506177</v>
      </c>
      <c r="G33" s="46">
        <v>0</v>
      </c>
      <c r="H33" s="45">
        <v>0</v>
      </c>
    </row>
    <row r="34" spans="1:8" x14ac:dyDescent="0.3">
      <c r="A34" s="279">
        <v>38200</v>
      </c>
      <c r="B34" s="273">
        <v>-9.4725273078660415</v>
      </c>
      <c r="C34" s="27">
        <v>6.5213684443616193</v>
      </c>
      <c r="D34" s="27">
        <v>-39.115109235694511</v>
      </c>
      <c r="E34" s="27">
        <v>37.274287056448152</v>
      </c>
      <c r="F34" s="22">
        <v>-28.832728130356124</v>
      </c>
      <c r="G34" s="46">
        <v>0</v>
      </c>
      <c r="H34" s="45">
        <v>0</v>
      </c>
    </row>
    <row r="35" spans="1:8" x14ac:dyDescent="0.3">
      <c r="A35" s="279">
        <v>38231</v>
      </c>
      <c r="B35" s="273">
        <v>-14.433976029636641</v>
      </c>
      <c r="C35" s="27">
        <v>10.908461983332396</v>
      </c>
      <c r="D35" s="27">
        <v>-45.272407992870576</v>
      </c>
      <c r="E35" s="27">
        <v>43.935487055207759</v>
      </c>
      <c r="F35" s="22">
        <v>-33.663927587095934</v>
      </c>
      <c r="G35" s="46">
        <v>0</v>
      </c>
      <c r="H35" s="45">
        <v>0</v>
      </c>
    </row>
    <row r="36" spans="1:8" x14ac:dyDescent="0.3">
      <c r="A36" s="279">
        <v>38261</v>
      </c>
      <c r="B36" s="273">
        <v>-11.372697172438805</v>
      </c>
      <c r="C36" s="27">
        <v>12.739907395461735</v>
      </c>
      <c r="D36" s="27">
        <v>-46.103066840330108</v>
      </c>
      <c r="E36" s="27">
        <v>45.477355638472616</v>
      </c>
      <c r="F36" s="22">
        <v>-33.672883333390743</v>
      </c>
      <c r="G36" s="46">
        <v>0</v>
      </c>
      <c r="H36" s="45">
        <v>0</v>
      </c>
    </row>
    <row r="37" spans="1:8" x14ac:dyDescent="0.3">
      <c r="A37" s="279">
        <v>38292</v>
      </c>
      <c r="B37" s="273">
        <v>-5.3287129313609904</v>
      </c>
      <c r="C37" s="27">
        <v>6.8546880210162531</v>
      </c>
      <c r="D37" s="27">
        <v>-47.811540292193889</v>
      </c>
      <c r="E37" s="27">
        <v>49.237506299059007</v>
      </c>
      <c r="F37" s="22">
        <v>-34.345842289959613</v>
      </c>
      <c r="G37" s="46">
        <v>0</v>
      </c>
      <c r="H37" s="45">
        <v>0</v>
      </c>
    </row>
    <row r="38" spans="1:8" x14ac:dyDescent="0.3">
      <c r="A38" s="279">
        <v>38322</v>
      </c>
      <c r="B38" s="273">
        <v>-9.3961913665889352</v>
      </c>
      <c r="C38" s="27">
        <v>4.3288716000259964</v>
      </c>
      <c r="D38" s="27">
        <v>-56.411866582005899</v>
      </c>
      <c r="E38" s="27">
        <v>42.034663527620488</v>
      </c>
      <c r="F38" s="22">
        <v>-41.469328452158713</v>
      </c>
      <c r="G38" s="46">
        <v>0</v>
      </c>
      <c r="H38" s="45">
        <v>0</v>
      </c>
    </row>
    <row r="39" spans="1:8" x14ac:dyDescent="0.3">
      <c r="A39" s="279">
        <v>38353</v>
      </c>
      <c r="B39" s="273">
        <v>-19.576579852615119</v>
      </c>
      <c r="C39" s="27">
        <v>4.5027402989179954</v>
      </c>
      <c r="D39" s="27">
        <v>-54.961594502042331</v>
      </c>
      <c r="E39" s="27">
        <v>49.641362129253721</v>
      </c>
      <c r="F39" s="22">
        <v>-40.92786998163178</v>
      </c>
      <c r="G39" s="46">
        <v>0</v>
      </c>
      <c r="H39" s="45">
        <v>0</v>
      </c>
    </row>
    <row r="40" spans="1:8" x14ac:dyDescent="0.3">
      <c r="A40" s="279">
        <v>38384</v>
      </c>
      <c r="B40" s="273">
        <v>-19.859794068678426</v>
      </c>
      <c r="C40" s="27">
        <v>9.4011701576634188</v>
      </c>
      <c r="D40" s="27">
        <v>-55.505178181092617</v>
      </c>
      <c r="E40" s="27">
        <v>51.180734740309418</v>
      </c>
      <c r="F40" s="22">
        <v>-40.452060028331005</v>
      </c>
      <c r="G40" s="46">
        <v>0</v>
      </c>
      <c r="H40" s="45">
        <v>0</v>
      </c>
    </row>
    <row r="41" spans="1:8" x14ac:dyDescent="0.3">
      <c r="A41" s="279">
        <v>38412</v>
      </c>
      <c r="B41" s="273">
        <v>-13.056545128682284</v>
      </c>
      <c r="C41" s="27">
        <v>12.646695555122589</v>
      </c>
      <c r="D41" s="27">
        <v>-54.448056111899092</v>
      </c>
      <c r="E41" s="27">
        <v>39.999365240926934</v>
      </c>
      <c r="F41" s="22">
        <v>-38.136839876125073</v>
      </c>
      <c r="G41" s="46">
        <v>0</v>
      </c>
      <c r="H41" s="45">
        <v>0</v>
      </c>
    </row>
    <row r="42" spans="1:8" x14ac:dyDescent="0.3">
      <c r="A42" s="279">
        <v>38443</v>
      </c>
      <c r="B42" s="273">
        <v>-14.65866144162533</v>
      </c>
      <c r="C42" s="27">
        <v>9.3615427752230538</v>
      </c>
      <c r="D42" s="27">
        <v>-56.252944437418236</v>
      </c>
      <c r="E42" s="27">
        <v>29.964586640302947</v>
      </c>
      <c r="F42" s="22">
        <v>-39.733185186077982</v>
      </c>
      <c r="G42" s="46">
        <v>0</v>
      </c>
      <c r="H42" s="45">
        <v>0</v>
      </c>
    </row>
    <row r="43" spans="1:8" x14ac:dyDescent="0.3">
      <c r="A43" s="279">
        <v>38473</v>
      </c>
      <c r="B43" s="273">
        <v>-8.6424274135002079</v>
      </c>
      <c r="C43" s="27">
        <v>11.690792088773572</v>
      </c>
      <c r="D43" s="27">
        <v>-53.404625928714758</v>
      </c>
      <c r="E43" s="27">
        <v>31.221977854810866</v>
      </c>
      <c r="F43" s="22">
        <v>-36.016685902634791</v>
      </c>
      <c r="G43" s="46">
        <v>0</v>
      </c>
      <c r="H43" s="45">
        <v>0</v>
      </c>
    </row>
    <row r="44" spans="1:8" x14ac:dyDescent="0.3">
      <c r="A44" s="279">
        <v>38504</v>
      </c>
      <c r="B44" s="273">
        <v>-14.134274440517791</v>
      </c>
      <c r="C44" s="27">
        <v>6.8270100090381591</v>
      </c>
      <c r="D44" s="27">
        <v>-47.43887776087896</v>
      </c>
      <c r="E44" s="27">
        <v>25.642187403290983</v>
      </c>
      <c r="F44" s="22">
        <v>-32.260911389401791</v>
      </c>
      <c r="G44" s="46">
        <v>0</v>
      </c>
      <c r="H44" s="45">
        <v>0</v>
      </c>
    </row>
    <row r="45" spans="1:8" x14ac:dyDescent="0.3">
      <c r="A45" s="279">
        <v>38534</v>
      </c>
      <c r="B45" s="273">
        <v>-8.1399251412304867</v>
      </c>
      <c r="C45" s="27">
        <v>9.0357763593672971</v>
      </c>
      <c r="D45" s="27">
        <v>-47.657885152948765</v>
      </c>
      <c r="E45" s="27">
        <v>25.857573843309844</v>
      </c>
      <c r="F45" s="22">
        <v>-30.146921145060681</v>
      </c>
      <c r="G45" s="46">
        <v>0</v>
      </c>
      <c r="H45" s="45">
        <v>0</v>
      </c>
    </row>
    <row r="46" spans="1:8" x14ac:dyDescent="0.3">
      <c r="A46" s="279">
        <v>38565</v>
      </c>
      <c r="B46" s="273">
        <v>-9.2788536955834449</v>
      </c>
      <c r="C46" s="27">
        <v>11.054014261755963</v>
      </c>
      <c r="D46" s="27">
        <v>-42.875724436699272</v>
      </c>
      <c r="E46" s="27">
        <v>33.454295835674856</v>
      </c>
      <c r="F46" s="22">
        <v>-26.405079095112207</v>
      </c>
      <c r="G46" s="46">
        <v>0</v>
      </c>
      <c r="H46" s="45">
        <v>0</v>
      </c>
    </row>
    <row r="47" spans="1:8" x14ac:dyDescent="0.3">
      <c r="A47" s="279">
        <v>38596</v>
      </c>
      <c r="B47" s="273">
        <v>-3.1647262400112064</v>
      </c>
      <c r="C47" s="27">
        <v>7.0091373593577533</v>
      </c>
      <c r="D47" s="27">
        <v>-37.984639998150186</v>
      </c>
      <c r="E47" s="27">
        <v>34.951718055975789</v>
      </c>
      <c r="F47" s="22">
        <v>-21.585800423224665</v>
      </c>
      <c r="G47" s="46">
        <v>0</v>
      </c>
      <c r="H47" s="45">
        <v>0</v>
      </c>
    </row>
    <row r="48" spans="1:8" x14ac:dyDescent="0.3">
      <c r="A48" s="279">
        <v>38626</v>
      </c>
      <c r="B48" s="273">
        <v>0.79496292876042318</v>
      </c>
      <c r="C48" s="27">
        <v>17.903177614488275</v>
      </c>
      <c r="D48" s="27">
        <v>-35.726739530596831</v>
      </c>
      <c r="E48" s="27">
        <v>24.136198241184491</v>
      </c>
      <c r="F48" s="22">
        <v>-17.399968847294055</v>
      </c>
      <c r="G48" s="46">
        <v>0</v>
      </c>
      <c r="H48" s="45">
        <v>0</v>
      </c>
    </row>
    <row r="49" spans="1:8" x14ac:dyDescent="0.3">
      <c r="A49" s="279">
        <v>38657</v>
      </c>
      <c r="B49" s="273">
        <v>-1.6457976628201143</v>
      </c>
      <c r="C49" s="27">
        <v>17.441932693746544</v>
      </c>
      <c r="D49" s="27">
        <v>-33.404318658519927</v>
      </c>
      <c r="E49" s="27">
        <v>14.97135606690394</v>
      </c>
      <c r="F49" s="22">
        <v>-16.310524085340738</v>
      </c>
      <c r="G49" s="46">
        <v>0</v>
      </c>
      <c r="H49" s="45">
        <v>0</v>
      </c>
    </row>
    <row r="50" spans="1:8" x14ac:dyDescent="0.3">
      <c r="A50" s="279">
        <v>38687</v>
      </c>
      <c r="B50" s="273">
        <v>-2.6377143383464752</v>
      </c>
      <c r="C50" s="27">
        <v>24.061272752574791</v>
      </c>
      <c r="D50" s="27">
        <v>-30.009240039371143</v>
      </c>
      <c r="E50" s="27">
        <v>20.771310165252267</v>
      </c>
      <c r="F50" s="22">
        <v>-11.961146373899911</v>
      </c>
      <c r="G50" s="46">
        <v>0</v>
      </c>
      <c r="H50" s="45">
        <v>0</v>
      </c>
    </row>
    <row r="51" spans="1:8" x14ac:dyDescent="0.3">
      <c r="A51" s="279">
        <v>38718</v>
      </c>
      <c r="B51" s="273">
        <v>3.8921974146322036</v>
      </c>
      <c r="C51" s="27">
        <v>28.651337075694382</v>
      </c>
      <c r="D51" s="27">
        <v>-28.693910998997609</v>
      </c>
      <c r="E51" s="27">
        <v>16.464704754959868</v>
      </c>
      <c r="F51" s="22">
        <v>-8.3336548350770414</v>
      </c>
      <c r="G51" s="46">
        <v>0</v>
      </c>
      <c r="H51" s="45">
        <v>0</v>
      </c>
    </row>
    <row r="52" spans="1:8" x14ac:dyDescent="0.3">
      <c r="A52" s="279">
        <v>38749</v>
      </c>
      <c r="B52" s="273">
        <v>10.802065534803251</v>
      </c>
      <c r="C52" s="27">
        <v>24.758020874197896</v>
      </c>
      <c r="D52" s="27">
        <v>-28.950340519704877</v>
      </c>
      <c r="E52" s="27">
        <v>25.127904684167813</v>
      </c>
      <c r="F52" s="22">
        <v>-6.3702133524153215</v>
      </c>
      <c r="G52" s="46">
        <v>0</v>
      </c>
      <c r="H52" s="45">
        <v>0</v>
      </c>
    </row>
    <row r="53" spans="1:8" x14ac:dyDescent="0.3">
      <c r="A53" s="279">
        <v>38777</v>
      </c>
      <c r="B53" s="273">
        <v>10.099320769090703</v>
      </c>
      <c r="C53" s="27">
        <v>25.164344446789588</v>
      </c>
      <c r="D53" s="27">
        <v>-28.909910928482752</v>
      </c>
      <c r="E53" s="27">
        <v>33.259956428762095</v>
      </c>
      <c r="F53" s="22">
        <v>-6.0726425100785075</v>
      </c>
      <c r="G53" s="46">
        <v>0</v>
      </c>
      <c r="H53" s="45">
        <v>0</v>
      </c>
    </row>
    <row r="54" spans="1:8" x14ac:dyDescent="0.3">
      <c r="A54" s="279">
        <v>38808</v>
      </c>
      <c r="B54" s="273">
        <v>22.08975007799776</v>
      </c>
      <c r="C54" s="27">
        <v>32.814898865953104</v>
      </c>
      <c r="D54" s="27">
        <v>-27.799843373063659</v>
      </c>
      <c r="E54" s="27">
        <v>38.959108158127421</v>
      </c>
      <c r="F54" s="22">
        <v>6.4781551249470937E-2</v>
      </c>
      <c r="G54" s="46">
        <v>0</v>
      </c>
      <c r="H54" s="45">
        <v>0</v>
      </c>
    </row>
    <row r="55" spans="1:8" x14ac:dyDescent="0.3">
      <c r="A55" s="279">
        <v>38838</v>
      </c>
      <c r="B55" s="273">
        <v>13.047501776653059</v>
      </c>
      <c r="C55" s="27">
        <v>83.01348523617574</v>
      </c>
      <c r="D55" s="27">
        <v>-28.452076968600625</v>
      </c>
      <c r="E55" s="27">
        <v>36.434553707192862</v>
      </c>
      <c r="F55" s="22">
        <v>8.3066436594087634</v>
      </c>
      <c r="G55" s="46">
        <v>0</v>
      </c>
      <c r="H55" s="45">
        <v>0</v>
      </c>
    </row>
    <row r="56" spans="1:8" x14ac:dyDescent="0.3">
      <c r="A56" s="279">
        <v>38869</v>
      </c>
      <c r="B56" s="273">
        <v>15.389853227789319</v>
      </c>
      <c r="C56" s="27">
        <v>48.214758277204986</v>
      </c>
      <c r="D56" s="27">
        <v>-29.003383009703654</v>
      </c>
      <c r="E56" s="27">
        <v>43.328701018223725</v>
      </c>
      <c r="F56" s="22">
        <v>0.86139713848096822</v>
      </c>
      <c r="G56" s="46">
        <v>0</v>
      </c>
      <c r="H56" s="45">
        <v>0</v>
      </c>
    </row>
    <row r="57" spans="1:8" x14ac:dyDescent="0.3">
      <c r="A57" s="279">
        <v>38899</v>
      </c>
      <c r="B57" s="273">
        <v>14.241249589454942</v>
      </c>
      <c r="C57" s="27">
        <v>47.897211000855243</v>
      </c>
      <c r="D57" s="27">
        <v>-28.480198400377375</v>
      </c>
      <c r="E57" s="27">
        <v>42.439400036056149</v>
      </c>
      <c r="F57" s="22">
        <v>2.0719870259334527</v>
      </c>
      <c r="G57" s="46">
        <v>0</v>
      </c>
      <c r="H57" s="45">
        <v>0</v>
      </c>
    </row>
    <row r="58" spans="1:8" x14ac:dyDescent="0.3">
      <c r="A58" s="279">
        <v>38930</v>
      </c>
      <c r="B58" s="273">
        <v>1.1561147913595082</v>
      </c>
      <c r="C58" s="27">
        <v>47.972249492808736</v>
      </c>
      <c r="D58" s="27">
        <v>-28.463590802459947</v>
      </c>
      <c r="E58" s="27">
        <v>39.352033582434487</v>
      </c>
      <c r="F58" s="22">
        <v>-1.8940251362296379</v>
      </c>
      <c r="G58" s="46">
        <v>0</v>
      </c>
      <c r="H58" s="45">
        <v>0</v>
      </c>
    </row>
    <row r="59" spans="1:8" x14ac:dyDescent="0.3">
      <c r="A59" s="279">
        <v>38961</v>
      </c>
      <c r="B59" s="273">
        <v>10.884345274993912</v>
      </c>
      <c r="C59" s="27">
        <v>51.261240841088537</v>
      </c>
      <c r="D59" s="27">
        <v>-28.977759019643699</v>
      </c>
      <c r="E59" s="27">
        <v>41.655998991248254</v>
      </c>
      <c r="F59" s="22">
        <v>2.0009998912368987</v>
      </c>
      <c r="G59" s="46">
        <v>0</v>
      </c>
      <c r="H59" s="45">
        <v>0</v>
      </c>
    </row>
    <row r="60" spans="1:8" x14ac:dyDescent="0.3">
      <c r="A60" s="279">
        <v>38991</v>
      </c>
      <c r="B60" s="273">
        <v>8.6568358762420416</v>
      </c>
      <c r="C60" s="27">
        <v>47.719091211822494</v>
      </c>
      <c r="D60" s="27">
        <v>-28.68480827992521</v>
      </c>
      <c r="E60" s="27">
        <v>46.821280938399099</v>
      </c>
      <c r="F60" s="22">
        <v>1.7952177827808447</v>
      </c>
      <c r="G60" s="46">
        <v>0</v>
      </c>
      <c r="H60" s="45">
        <v>0</v>
      </c>
    </row>
    <row r="61" spans="1:8" x14ac:dyDescent="0.3">
      <c r="A61" s="279">
        <v>39022</v>
      </c>
      <c r="B61" s="273">
        <v>5.8678853350082383</v>
      </c>
      <c r="C61" s="27">
        <v>54.46421731232234</v>
      </c>
      <c r="D61" s="27">
        <v>-28.749232395286171</v>
      </c>
      <c r="E61" s="27">
        <v>44.785223595221147</v>
      </c>
      <c r="F61" s="22">
        <v>2.6569430746212319</v>
      </c>
      <c r="G61" s="46">
        <v>0</v>
      </c>
      <c r="H61" s="45">
        <v>0</v>
      </c>
    </row>
    <row r="62" spans="1:8" x14ac:dyDescent="0.3">
      <c r="A62" s="279">
        <v>39052</v>
      </c>
      <c r="B62" s="273">
        <v>16.826953193384586</v>
      </c>
      <c r="C62" s="27">
        <v>65.037351928258261</v>
      </c>
      <c r="D62" s="27">
        <v>-19.612014275629129</v>
      </c>
      <c r="E62" s="27">
        <v>50.904239408252415</v>
      </c>
      <c r="F62" s="22">
        <v>14.70769563878247</v>
      </c>
      <c r="G62" s="46">
        <v>0</v>
      </c>
      <c r="H62" s="45">
        <v>0</v>
      </c>
    </row>
    <row r="63" spans="1:8" x14ac:dyDescent="0.3">
      <c r="A63" s="279">
        <v>39083</v>
      </c>
      <c r="B63" s="273">
        <v>10.704718771518973</v>
      </c>
      <c r="C63" s="27">
        <v>59.113327703648125</v>
      </c>
      <c r="D63" s="27">
        <v>-19.629392670145119</v>
      </c>
      <c r="E63" s="27">
        <v>45.731711680869694</v>
      </c>
      <c r="F63" s="22">
        <v>11.899791879853039</v>
      </c>
      <c r="G63" s="46">
        <v>0</v>
      </c>
      <c r="H63" s="45">
        <v>0</v>
      </c>
    </row>
    <row r="64" spans="1:8" x14ac:dyDescent="0.3">
      <c r="A64" s="279">
        <v>39114</v>
      </c>
      <c r="B64" s="273">
        <v>12.404711178624627</v>
      </c>
      <c r="C64" s="27">
        <v>58.514833830851451</v>
      </c>
      <c r="D64" s="27">
        <v>-21.157151968345676</v>
      </c>
      <c r="E64" s="27">
        <v>37.841392980282237</v>
      </c>
      <c r="F64" s="22">
        <v>12.779783212154916</v>
      </c>
      <c r="G64" s="46">
        <v>0</v>
      </c>
      <c r="H64" s="45">
        <v>0</v>
      </c>
    </row>
    <row r="65" spans="1:8" x14ac:dyDescent="0.3">
      <c r="A65" s="279">
        <v>39142</v>
      </c>
      <c r="B65" s="273">
        <v>8.6097775324742276</v>
      </c>
      <c r="C65" s="27">
        <v>56.307963303738887</v>
      </c>
      <c r="D65" s="27">
        <v>-19.266433916361724</v>
      </c>
      <c r="E65" s="27">
        <v>37.251157592763121</v>
      </c>
      <c r="F65" s="22">
        <v>12.087981406977377</v>
      </c>
      <c r="G65" s="46">
        <v>0</v>
      </c>
      <c r="H65" s="45">
        <v>0</v>
      </c>
    </row>
    <row r="66" spans="1:8" x14ac:dyDescent="0.3">
      <c r="A66" s="279">
        <v>39173</v>
      </c>
      <c r="B66" s="273">
        <v>11.335495235718195</v>
      </c>
      <c r="C66" s="27">
        <v>53.824733560221219</v>
      </c>
      <c r="D66" s="27">
        <v>-13.91796211581784</v>
      </c>
      <c r="E66" s="27">
        <v>34.305762425704955</v>
      </c>
      <c r="F66" s="22">
        <v>15.157649549295238</v>
      </c>
      <c r="G66" s="46">
        <v>0</v>
      </c>
      <c r="H66" s="45">
        <v>0</v>
      </c>
    </row>
    <row r="67" spans="1:8" x14ac:dyDescent="0.3">
      <c r="A67" s="279">
        <v>39203</v>
      </c>
      <c r="B67" s="273">
        <v>12.320680149929775</v>
      </c>
      <c r="C67" s="27">
        <v>11.070647649852994</v>
      </c>
      <c r="D67" s="27">
        <v>-13.586204352756948</v>
      </c>
      <c r="E67" s="27">
        <v>33.763266485292377</v>
      </c>
      <c r="F67" s="22">
        <v>3.896151628045863</v>
      </c>
      <c r="G67" s="46">
        <v>0</v>
      </c>
      <c r="H67" s="45">
        <v>0</v>
      </c>
    </row>
    <row r="68" spans="1:8" x14ac:dyDescent="0.3">
      <c r="A68" s="279">
        <v>39234</v>
      </c>
      <c r="B68" s="273">
        <v>22.838518344706806</v>
      </c>
      <c r="C68" s="27">
        <v>59.435520534387834</v>
      </c>
      <c r="D68" s="27">
        <v>-12.201459717302976</v>
      </c>
      <c r="E68" s="27">
        <v>38.615763862718545</v>
      </c>
      <c r="F68" s="22">
        <v>22.56007846085366</v>
      </c>
      <c r="G68" s="46">
        <v>0</v>
      </c>
      <c r="H68" s="45">
        <v>0</v>
      </c>
    </row>
    <row r="69" spans="1:8" x14ac:dyDescent="0.3">
      <c r="A69" s="279">
        <v>39264</v>
      </c>
      <c r="B69" s="273">
        <v>19.530303537166294</v>
      </c>
      <c r="C69" s="27">
        <v>58.086320488517963</v>
      </c>
      <c r="D69" s="27">
        <v>-7.6485320949380542</v>
      </c>
      <c r="E69" s="27">
        <v>38.981268952990789</v>
      </c>
      <c r="F69" s="22">
        <v>23.329197746343723</v>
      </c>
      <c r="G69" s="46">
        <v>0</v>
      </c>
      <c r="H69" s="45">
        <v>0</v>
      </c>
    </row>
    <row r="70" spans="1:8" x14ac:dyDescent="0.3">
      <c r="A70" s="279">
        <v>39295</v>
      </c>
      <c r="B70" s="273">
        <v>41.444135574593297</v>
      </c>
      <c r="C70" s="27">
        <v>60.721054510176131</v>
      </c>
      <c r="D70" s="27">
        <v>-8.8745940767904656</v>
      </c>
      <c r="E70" s="27">
        <v>39.755826913124046</v>
      </c>
      <c r="F70" s="22">
        <v>30.401629226386607</v>
      </c>
      <c r="G70" s="46">
        <v>0</v>
      </c>
      <c r="H70" s="45">
        <v>0</v>
      </c>
    </row>
    <row r="71" spans="1:8" x14ac:dyDescent="0.3">
      <c r="A71" s="279">
        <v>39326</v>
      </c>
      <c r="B71" s="273">
        <v>33.885716950680035</v>
      </c>
      <c r="C71" s="27">
        <v>67.07208946147864</v>
      </c>
      <c r="D71" s="27">
        <v>-5.8651078583334399</v>
      </c>
      <c r="E71" s="27">
        <v>47.833635169036739</v>
      </c>
      <c r="F71" s="22">
        <v>32.459977909383063</v>
      </c>
      <c r="G71" s="46">
        <v>0</v>
      </c>
      <c r="H71" s="45">
        <v>0</v>
      </c>
    </row>
    <row r="72" spans="1:8" x14ac:dyDescent="0.3">
      <c r="A72" s="279">
        <v>39356</v>
      </c>
      <c r="B72" s="273">
        <v>41.161240259600753</v>
      </c>
      <c r="C72" s="27">
        <v>63.055346065189902</v>
      </c>
      <c r="D72" s="27">
        <v>-3.5619446706112168</v>
      </c>
      <c r="E72" s="27">
        <v>50.216764777530123</v>
      </c>
      <c r="F72" s="22">
        <v>34.823683681451435</v>
      </c>
      <c r="G72" s="46">
        <v>0</v>
      </c>
      <c r="H72" s="45">
        <v>0</v>
      </c>
    </row>
    <row r="73" spans="1:8" x14ac:dyDescent="0.3">
      <c r="A73" s="279">
        <v>39387</v>
      </c>
      <c r="B73" s="273">
        <v>60.616762734674737</v>
      </c>
      <c r="C73" s="27">
        <v>64.805054378679742</v>
      </c>
      <c r="D73" s="27">
        <v>-1.0733003989358614</v>
      </c>
      <c r="E73" s="27">
        <v>53.543561683136161</v>
      </c>
      <c r="F73" s="22">
        <v>42.435537308134009</v>
      </c>
      <c r="G73" s="46">
        <v>0</v>
      </c>
      <c r="H73" s="45">
        <v>0</v>
      </c>
    </row>
    <row r="74" spans="1:8" x14ac:dyDescent="0.3">
      <c r="A74" s="279">
        <v>39417</v>
      </c>
      <c r="B74" s="273">
        <v>60.436571119768104</v>
      </c>
      <c r="C74" s="27">
        <v>62.523698173197609</v>
      </c>
      <c r="D74" s="27">
        <v>-1.7030202952255324</v>
      </c>
      <c r="E74" s="27">
        <v>45.69344438375991</v>
      </c>
      <c r="F74" s="22">
        <v>42.247955594580965</v>
      </c>
      <c r="G74" s="46">
        <v>0</v>
      </c>
      <c r="H74" s="45">
        <v>0</v>
      </c>
    </row>
    <row r="75" spans="1:8" x14ac:dyDescent="0.3">
      <c r="A75" s="279">
        <v>39448</v>
      </c>
      <c r="B75" s="273">
        <v>58.641986821012978</v>
      </c>
      <c r="C75" s="27">
        <v>61.90593638115098</v>
      </c>
      <c r="D75" s="27">
        <v>5.8971126144546915E-2</v>
      </c>
      <c r="E75" s="27">
        <v>47.040096405970225</v>
      </c>
      <c r="F75" s="22">
        <v>42.360621113523052</v>
      </c>
      <c r="G75" s="46">
        <v>0</v>
      </c>
      <c r="H75" s="45">
        <v>0</v>
      </c>
    </row>
    <row r="76" spans="1:8" x14ac:dyDescent="0.3">
      <c r="A76" s="279">
        <v>39479</v>
      </c>
      <c r="B76" s="273">
        <v>60.79205952668427</v>
      </c>
      <c r="C76" s="27">
        <v>62.023093750199187</v>
      </c>
      <c r="D76" s="27">
        <v>4.9697175584698883</v>
      </c>
      <c r="E76" s="27">
        <v>41.581342998261036</v>
      </c>
      <c r="F76" s="22">
        <v>45.58602613904872</v>
      </c>
      <c r="G76" s="46">
        <v>0</v>
      </c>
      <c r="H76" s="45">
        <v>0</v>
      </c>
    </row>
    <row r="77" spans="1:8" x14ac:dyDescent="0.3">
      <c r="A77" s="279">
        <v>39508</v>
      </c>
      <c r="B77" s="273">
        <v>74.431608930431878</v>
      </c>
      <c r="C77" s="27">
        <v>73.917490802450516</v>
      </c>
      <c r="D77" s="27">
        <v>6.612306090708242</v>
      </c>
      <c r="E77" s="27">
        <v>46.442371131560265</v>
      </c>
      <c r="F77" s="22">
        <v>54.699232261175766</v>
      </c>
      <c r="G77" s="46">
        <v>0</v>
      </c>
      <c r="H77" s="45">
        <v>0</v>
      </c>
    </row>
    <row r="78" spans="1:8" x14ac:dyDescent="0.3">
      <c r="A78" s="279">
        <v>39539</v>
      </c>
      <c r="B78" s="273">
        <v>53.583609671346281</v>
      </c>
      <c r="C78" s="27">
        <v>68.967245043595724</v>
      </c>
      <c r="D78" s="27">
        <v>-0.2194329706479814</v>
      </c>
      <c r="E78" s="27">
        <v>44.648787131659454</v>
      </c>
      <c r="F78" s="22">
        <v>44.9408258277832</v>
      </c>
      <c r="G78" s="46">
        <v>0</v>
      </c>
      <c r="H78" s="45">
        <v>0</v>
      </c>
    </row>
    <row r="79" spans="1:8" x14ac:dyDescent="0.3">
      <c r="A79" s="279">
        <v>39569</v>
      </c>
      <c r="B79" s="273">
        <v>73.804386986558399</v>
      </c>
      <c r="C79" s="27">
        <v>67.91239609006243</v>
      </c>
      <c r="D79" s="27">
        <v>2.0356480769009977</v>
      </c>
      <c r="E79" s="27">
        <v>43.236962986701364</v>
      </c>
      <c r="F79" s="22">
        <v>51.229717757095997</v>
      </c>
      <c r="G79" s="46">
        <v>0</v>
      </c>
      <c r="H79" s="45">
        <v>0</v>
      </c>
    </row>
    <row r="80" spans="1:8" x14ac:dyDescent="0.3">
      <c r="A80" s="279">
        <v>39600</v>
      </c>
      <c r="B80" s="273">
        <v>69.777419243007117</v>
      </c>
      <c r="C80" s="27">
        <v>49.56057370109037</v>
      </c>
      <c r="D80" s="27">
        <v>1.8993911960194287</v>
      </c>
      <c r="E80" s="27">
        <v>37.003678187587539</v>
      </c>
      <c r="F80" s="22">
        <v>43.463611253281734</v>
      </c>
      <c r="G80" s="46">
        <v>0</v>
      </c>
      <c r="H80" s="45">
        <v>0</v>
      </c>
    </row>
    <row r="81" spans="1:8" x14ac:dyDescent="0.3">
      <c r="A81" s="279">
        <v>39630</v>
      </c>
      <c r="B81" s="273">
        <v>59.633878169820285</v>
      </c>
      <c r="C81" s="27">
        <v>44.155631975317334</v>
      </c>
      <c r="D81" s="27">
        <v>-3.2155496831168029</v>
      </c>
      <c r="E81" s="27">
        <v>28.946963860563613</v>
      </c>
      <c r="F81" s="22">
        <v>36.98710342325171</v>
      </c>
      <c r="G81" s="46">
        <v>0</v>
      </c>
      <c r="H81" s="45">
        <v>0</v>
      </c>
    </row>
    <row r="82" spans="1:8" x14ac:dyDescent="0.3">
      <c r="A82" s="279">
        <v>39661</v>
      </c>
      <c r="B82" s="273">
        <v>64.397081362768631</v>
      </c>
      <c r="C82" s="27">
        <v>56.687312444738723</v>
      </c>
      <c r="D82" s="27">
        <v>3.2179747681206683</v>
      </c>
      <c r="E82" s="27">
        <v>38.327800506094434</v>
      </c>
      <c r="F82" s="22">
        <v>45.745320876768901</v>
      </c>
      <c r="G82" s="46">
        <v>0</v>
      </c>
      <c r="H82" s="45">
        <v>0</v>
      </c>
    </row>
    <row r="83" spans="1:8" x14ac:dyDescent="0.3">
      <c r="A83" s="279">
        <v>39692</v>
      </c>
      <c r="B83" s="273">
        <v>61.638582390315875</v>
      </c>
      <c r="C83" s="27">
        <v>47.311861050717098</v>
      </c>
      <c r="D83" s="27">
        <v>5.0960348905835229</v>
      </c>
      <c r="E83" s="27">
        <v>29.876074594534984</v>
      </c>
      <c r="F83" s="22">
        <v>41.606721903470145</v>
      </c>
      <c r="G83" s="46">
        <v>0</v>
      </c>
      <c r="H83" s="45">
        <v>0</v>
      </c>
    </row>
    <row r="84" spans="1:8" x14ac:dyDescent="0.3">
      <c r="A84" s="279">
        <v>39722</v>
      </c>
      <c r="B84" s="273">
        <v>58.574723306798695</v>
      </c>
      <c r="C84" s="27">
        <v>39.231989814578405</v>
      </c>
      <c r="D84" s="27">
        <v>2.7292291054581641</v>
      </c>
      <c r="E84" s="27">
        <v>19.131587921893335</v>
      </c>
      <c r="F84" s="22">
        <v>36.476733559224094</v>
      </c>
      <c r="G84" s="46">
        <v>0</v>
      </c>
      <c r="H84" s="45">
        <v>0</v>
      </c>
    </row>
    <row r="85" spans="1:8" x14ac:dyDescent="0.3">
      <c r="A85" s="279">
        <v>39753</v>
      </c>
      <c r="B85" s="273">
        <v>58.623770876636442</v>
      </c>
      <c r="C85" s="27">
        <v>42.906420266619286</v>
      </c>
      <c r="D85" s="27">
        <v>6.7237209458767211</v>
      </c>
      <c r="E85" s="27">
        <v>35.728494906509042</v>
      </c>
      <c r="F85" s="22">
        <v>39.885371365972098</v>
      </c>
      <c r="G85" s="46">
        <v>0</v>
      </c>
      <c r="H85" s="45">
        <v>0</v>
      </c>
    </row>
    <row r="86" spans="1:8" x14ac:dyDescent="0.3">
      <c r="A86" s="279">
        <v>39783</v>
      </c>
      <c r="B86" s="273">
        <v>52.006097914292468</v>
      </c>
      <c r="C86" s="27">
        <v>36.745769594947689</v>
      </c>
      <c r="D86" s="27">
        <v>11.235287112493729</v>
      </c>
      <c r="E86" s="27">
        <v>30.918945532745923</v>
      </c>
      <c r="F86" s="22">
        <v>36.383116112972402</v>
      </c>
      <c r="G86" s="46">
        <v>0</v>
      </c>
      <c r="H86" s="45">
        <v>0</v>
      </c>
    </row>
    <row r="87" spans="1:8" x14ac:dyDescent="0.3">
      <c r="A87" s="279">
        <v>39814</v>
      </c>
      <c r="B87" s="273">
        <v>55.341950518851824</v>
      </c>
      <c r="C87" s="27">
        <v>35.618471630666228</v>
      </c>
      <c r="D87" s="27">
        <v>11.983109309155292</v>
      </c>
      <c r="E87" s="27">
        <v>34.598293785500879</v>
      </c>
      <c r="F87" s="22">
        <v>37.340880551566677</v>
      </c>
      <c r="G87" s="46">
        <v>0</v>
      </c>
      <c r="H87" s="45">
        <v>0</v>
      </c>
    </row>
    <row r="88" spans="1:8" x14ac:dyDescent="0.3">
      <c r="A88" s="279">
        <v>39845</v>
      </c>
      <c r="B88" s="273">
        <v>49.522620214340265</v>
      </c>
      <c r="C88" s="27">
        <v>32.292336010156461</v>
      </c>
      <c r="D88" s="27">
        <v>12.260597160987086</v>
      </c>
      <c r="E88" s="27">
        <v>38.812961563585979</v>
      </c>
      <c r="F88" s="22">
        <v>34.450673070196622</v>
      </c>
      <c r="G88" s="46">
        <v>0</v>
      </c>
      <c r="H88" s="45">
        <v>0</v>
      </c>
    </row>
    <row r="89" spans="1:8" x14ac:dyDescent="0.3">
      <c r="A89" s="279">
        <v>39873</v>
      </c>
      <c r="B89" s="273">
        <v>40.453355832533177</v>
      </c>
      <c r="C89" s="27">
        <v>18.046258362204483</v>
      </c>
      <c r="D89" s="27">
        <v>4.294799162775953</v>
      </c>
      <c r="E89" s="27">
        <v>27.636853442139952</v>
      </c>
      <c r="F89" s="22">
        <v>23.291507228529706</v>
      </c>
      <c r="G89" s="46">
        <v>0</v>
      </c>
      <c r="H89" s="45">
        <v>0</v>
      </c>
    </row>
    <row r="90" spans="1:8" x14ac:dyDescent="0.3">
      <c r="A90" s="279">
        <v>39904</v>
      </c>
      <c r="B90" s="273">
        <v>44.542507191345933</v>
      </c>
      <c r="C90" s="27">
        <v>18.428631523460837</v>
      </c>
      <c r="D90" s="27">
        <v>13.927471809486391</v>
      </c>
      <c r="E90" s="27">
        <v>30.196218661602337</v>
      </c>
      <c r="F90" s="22">
        <v>26.777797510634937</v>
      </c>
      <c r="G90" s="46">
        <v>0</v>
      </c>
      <c r="H90" s="45">
        <v>0</v>
      </c>
    </row>
    <row r="91" spans="1:8" x14ac:dyDescent="0.3">
      <c r="A91" s="279">
        <v>39934</v>
      </c>
      <c r="B91" s="273">
        <v>37.006584396836438</v>
      </c>
      <c r="C91" s="27">
        <v>16.638446171473586</v>
      </c>
      <c r="D91" s="27">
        <v>14.349121330927206</v>
      </c>
      <c r="E91" s="27">
        <v>36.481576110298583</v>
      </c>
      <c r="F91" s="22">
        <v>23.934487061841136</v>
      </c>
      <c r="G91" s="46">
        <v>0</v>
      </c>
      <c r="H91" s="45">
        <v>0</v>
      </c>
    </row>
    <row r="92" spans="1:8" x14ac:dyDescent="0.3">
      <c r="A92" s="279">
        <v>39965</v>
      </c>
      <c r="B92" s="273">
        <v>35.418455368223704</v>
      </c>
      <c r="C92" s="27">
        <v>17.97424588370431</v>
      </c>
      <c r="D92" s="27">
        <v>13.115411850433723</v>
      </c>
      <c r="E92" s="27">
        <v>34.655540727656572</v>
      </c>
      <c r="F92" s="22">
        <v>23.915831303652844</v>
      </c>
      <c r="G92" s="46">
        <v>0</v>
      </c>
      <c r="H92" s="45">
        <v>0</v>
      </c>
    </row>
    <row r="93" spans="1:8" x14ac:dyDescent="0.3">
      <c r="A93" s="279">
        <v>39995</v>
      </c>
      <c r="B93" s="273">
        <v>32.584406354653673</v>
      </c>
      <c r="C93" s="27">
        <v>11.026910785622302</v>
      </c>
      <c r="D93" s="27">
        <v>11.336380767864052</v>
      </c>
      <c r="E93" s="27">
        <v>30.938632698472478</v>
      </c>
      <c r="F93" s="22">
        <v>19.601068574423341</v>
      </c>
      <c r="G93" s="46">
        <v>0</v>
      </c>
      <c r="H93" s="45">
        <v>0</v>
      </c>
    </row>
    <row r="94" spans="1:8" x14ac:dyDescent="0.3">
      <c r="A94" s="279">
        <v>40026</v>
      </c>
      <c r="B94" s="273">
        <v>30.725851454598384</v>
      </c>
      <c r="C94" s="27">
        <v>4.0458421337505213</v>
      </c>
      <c r="D94" s="27">
        <v>9.4451077935435954</v>
      </c>
      <c r="E94" s="27">
        <v>29.638454786240121</v>
      </c>
      <c r="F94" s="22">
        <v>15.330409774782705</v>
      </c>
      <c r="G94" s="46">
        <v>0</v>
      </c>
      <c r="H94" s="45">
        <v>0</v>
      </c>
    </row>
    <row r="95" spans="1:8" x14ac:dyDescent="0.3">
      <c r="A95" s="279">
        <v>40057</v>
      </c>
      <c r="B95" s="273">
        <v>24.269717836586004</v>
      </c>
      <c r="C95" s="27">
        <v>-1.4171741283767414</v>
      </c>
      <c r="D95" s="27">
        <v>5.0262102902995709</v>
      </c>
      <c r="E95" s="27">
        <v>23.772335831567325</v>
      </c>
      <c r="F95" s="22">
        <v>9.6792414324771148</v>
      </c>
      <c r="G95" s="46">
        <v>0</v>
      </c>
      <c r="H95" s="45">
        <v>0</v>
      </c>
    </row>
    <row r="96" spans="1:8" x14ac:dyDescent="0.3">
      <c r="A96" s="279">
        <v>40087</v>
      </c>
      <c r="B96" s="273">
        <v>21.297519719291902</v>
      </c>
      <c r="C96" s="27">
        <v>-0.72593556068629717</v>
      </c>
      <c r="D96" s="27">
        <v>5.8728158223641858</v>
      </c>
      <c r="E96" s="27">
        <v>36.627230711063596</v>
      </c>
      <c r="F96" s="22">
        <v>9.4736369026881206</v>
      </c>
      <c r="G96" s="46">
        <v>0</v>
      </c>
      <c r="H96" s="45">
        <v>0</v>
      </c>
    </row>
    <row r="97" spans="1:9" x14ac:dyDescent="0.3">
      <c r="A97" s="279">
        <v>40118</v>
      </c>
      <c r="B97" s="273">
        <v>15.67255142862216</v>
      </c>
      <c r="C97" s="27">
        <v>-7.485030584351704</v>
      </c>
      <c r="D97" s="27">
        <v>1.3856181942330847</v>
      </c>
      <c r="E97" s="27">
        <v>14.070178818180178</v>
      </c>
      <c r="F97" s="22">
        <v>3.1770597850807825</v>
      </c>
      <c r="G97" s="46">
        <v>0</v>
      </c>
      <c r="H97" s="45">
        <v>0</v>
      </c>
      <c r="I97" s="47"/>
    </row>
    <row r="98" spans="1:9" x14ac:dyDescent="0.3">
      <c r="A98" s="279">
        <v>40148</v>
      </c>
      <c r="B98" s="273">
        <v>12.431812345869009</v>
      </c>
      <c r="C98" s="27">
        <v>-11.162151116562713</v>
      </c>
      <c r="D98" s="27">
        <v>-5.766527195948723</v>
      </c>
      <c r="E98" s="27">
        <v>12.779674043514566</v>
      </c>
      <c r="F98" s="22">
        <v>-0.8445465766709126</v>
      </c>
      <c r="G98" s="46">
        <v>0</v>
      </c>
      <c r="H98" s="45">
        <v>0</v>
      </c>
    </row>
    <row r="99" spans="1:9" x14ac:dyDescent="0.3">
      <c r="A99" s="279">
        <v>40179</v>
      </c>
      <c r="B99" s="273">
        <v>8.2552337537048039</v>
      </c>
      <c r="C99" s="27">
        <v>-13.11466267948237</v>
      </c>
      <c r="D99" s="27">
        <v>-9.0683811130967573</v>
      </c>
      <c r="E99" s="27">
        <v>7.4158449678935812</v>
      </c>
      <c r="F99" s="22">
        <v>-3.7406281847257472</v>
      </c>
      <c r="G99" s="46">
        <v>0</v>
      </c>
      <c r="H99" s="45">
        <v>0</v>
      </c>
    </row>
    <row r="100" spans="1:9" x14ac:dyDescent="0.3">
      <c r="A100" s="279">
        <v>40210</v>
      </c>
      <c r="B100" s="273">
        <v>7.7611827160997349</v>
      </c>
      <c r="C100" s="27">
        <v>-13.267984928010524</v>
      </c>
      <c r="D100" s="27">
        <v>-6.6114994545007688</v>
      </c>
      <c r="E100" s="27">
        <v>8.2150392496271873</v>
      </c>
      <c r="F100" s="22">
        <v>-3.5670101212869398</v>
      </c>
      <c r="G100" s="46">
        <v>0</v>
      </c>
      <c r="H100" s="45">
        <v>0</v>
      </c>
    </row>
    <row r="101" spans="1:9" x14ac:dyDescent="0.3">
      <c r="A101" s="279">
        <v>40238</v>
      </c>
      <c r="B101" s="273">
        <v>8.2723377588035376</v>
      </c>
      <c r="C101" s="27">
        <v>-15.270672677646125</v>
      </c>
      <c r="D101" s="27">
        <v>-11.323397985432615</v>
      </c>
      <c r="E101" s="27">
        <v>5.8246822786946817</v>
      </c>
      <c r="F101" s="22">
        <v>-4.9426563190851702</v>
      </c>
      <c r="G101" s="46">
        <v>0</v>
      </c>
      <c r="H101" s="45">
        <v>0</v>
      </c>
    </row>
    <row r="102" spans="1:9" x14ac:dyDescent="0.3">
      <c r="A102" s="279">
        <v>40269</v>
      </c>
      <c r="B102" s="273">
        <v>7.1398032105738141</v>
      </c>
      <c r="C102" s="27">
        <v>-17.887319738684859</v>
      </c>
      <c r="D102" s="27">
        <v>-6.3465814438896651</v>
      </c>
      <c r="E102" s="27">
        <v>3.4490295655076997</v>
      </c>
      <c r="F102" s="22">
        <v>-5.7109004800145797</v>
      </c>
      <c r="G102" s="46">
        <v>0</v>
      </c>
      <c r="H102" s="45">
        <v>0</v>
      </c>
    </row>
    <row r="103" spans="1:9" x14ac:dyDescent="0.3">
      <c r="A103" s="279">
        <v>40299</v>
      </c>
      <c r="B103" s="273">
        <v>-1.0921730491779025</v>
      </c>
      <c r="C103" s="27">
        <v>-19.755706322072321</v>
      </c>
      <c r="D103" s="27">
        <v>-10.367701849538536</v>
      </c>
      <c r="E103" s="27">
        <v>-3.6185214679029021</v>
      </c>
      <c r="F103" s="22">
        <v>-10.422602608652943</v>
      </c>
      <c r="G103" s="46">
        <v>0</v>
      </c>
      <c r="H103" s="45">
        <v>0</v>
      </c>
    </row>
    <row r="104" spans="1:9" x14ac:dyDescent="0.3">
      <c r="A104" s="279">
        <v>40330</v>
      </c>
      <c r="B104" s="273">
        <v>-8.004493208347597</v>
      </c>
      <c r="C104" s="27">
        <v>-21.022770047251072</v>
      </c>
      <c r="D104" s="27">
        <v>-10.527781745102939</v>
      </c>
      <c r="E104" s="27">
        <v>-4.1141063059558007</v>
      </c>
      <c r="F104" s="22">
        <v>-13.632828787705664</v>
      </c>
      <c r="G104" s="46">
        <v>0</v>
      </c>
      <c r="H104" s="45">
        <v>0</v>
      </c>
    </row>
    <row r="105" spans="1:9" x14ac:dyDescent="0.3">
      <c r="A105" s="279">
        <v>40360</v>
      </c>
      <c r="B105" s="273">
        <v>-5.2413189456184455</v>
      </c>
      <c r="C105" s="27">
        <v>-16.523947947437446</v>
      </c>
      <c r="D105" s="27">
        <v>-5.2000412176318118</v>
      </c>
      <c r="E105" s="27">
        <v>2.6389800507065075E-4</v>
      </c>
      <c r="F105" s="22">
        <v>-9.573533024927027</v>
      </c>
      <c r="G105" s="46">
        <v>0</v>
      </c>
      <c r="H105" s="45">
        <v>0</v>
      </c>
    </row>
    <row r="106" spans="1:9" x14ac:dyDescent="0.3">
      <c r="A106" s="279">
        <v>40391</v>
      </c>
      <c r="B106" s="273">
        <v>-10.582382379440736</v>
      </c>
      <c r="C106" s="27">
        <v>-21.926666101869674</v>
      </c>
      <c r="D106" s="27">
        <v>-10.398385854348636</v>
      </c>
      <c r="E106" s="27">
        <v>-6.7189736619483131</v>
      </c>
      <c r="F106" s="22">
        <v>-14.936540425515265</v>
      </c>
      <c r="G106" s="46">
        <v>0</v>
      </c>
      <c r="H106" s="45">
        <v>0</v>
      </c>
    </row>
    <row r="107" spans="1:9" x14ac:dyDescent="0.3">
      <c r="A107" s="279">
        <v>40422</v>
      </c>
      <c r="B107" s="273">
        <v>-15.992369228442016</v>
      </c>
      <c r="C107" s="27">
        <v>-20.970494220332014</v>
      </c>
      <c r="D107" s="27">
        <v>-7.062231086881976</v>
      </c>
      <c r="E107" s="27">
        <v>-8.070569006053363</v>
      </c>
      <c r="F107" s="22">
        <v>-16.25119804377292</v>
      </c>
      <c r="G107" s="46">
        <v>0</v>
      </c>
      <c r="H107" s="45">
        <v>0</v>
      </c>
    </row>
    <row r="108" spans="1:9" x14ac:dyDescent="0.3">
      <c r="A108" s="279">
        <v>40452</v>
      </c>
      <c r="B108" s="273">
        <v>-16.104353895826208</v>
      </c>
      <c r="C108" s="27">
        <v>-20.77934938353566</v>
      </c>
      <c r="D108" s="27">
        <v>-7.3280014284582196</v>
      </c>
      <c r="E108" s="27">
        <v>-12.733959916237858</v>
      </c>
      <c r="F108" s="22">
        <v>-16.380984394176213</v>
      </c>
      <c r="G108" s="46">
        <v>0</v>
      </c>
      <c r="H108" s="45">
        <v>0</v>
      </c>
    </row>
    <row r="109" spans="1:9" x14ac:dyDescent="0.3">
      <c r="A109" s="279">
        <v>40483</v>
      </c>
      <c r="B109" s="273">
        <v>-20.557651683507206</v>
      </c>
      <c r="C109" s="27">
        <v>-23.130399906476772</v>
      </c>
      <c r="D109" s="27">
        <v>-10.122821394175663</v>
      </c>
      <c r="E109" s="27">
        <v>-13.528016184660386</v>
      </c>
      <c r="F109" s="22">
        <v>-19.626637169613893</v>
      </c>
      <c r="G109" s="46">
        <v>0</v>
      </c>
      <c r="H109" s="45">
        <v>0</v>
      </c>
    </row>
    <row r="110" spans="1:9" x14ac:dyDescent="0.3">
      <c r="A110" s="279">
        <v>40513</v>
      </c>
      <c r="B110" s="273">
        <v>-23.258843859623035</v>
      </c>
      <c r="C110" s="27">
        <v>-22.72077040586128</v>
      </c>
      <c r="D110" s="27">
        <v>-8.152902433066556</v>
      </c>
      <c r="E110" s="27">
        <v>-16.974055700955027</v>
      </c>
      <c r="F110" s="22">
        <v>-20.433595529952399</v>
      </c>
      <c r="G110" s="46">
        <v>0</v>
      </c>
      <c r="H110" s="45">
        <v>0</v>
      </c>
    </row>
    <row r="111" spans="1:9" x14ac:dyDescent="0.3">
      <c r="A111" s="279">
        <v>40544</v>
      </c>
      <c r="B111" s="273">
        <v>-21.402834155179175</v>
      </c>
      <c r="C111" s="27">
        <v>-22.464023392028253</v>
      </c>
      <c r="D111" s="27">
        <v>-8.8721811928404009</v>
      </c>
      <c r="E111" s="27">
        <v>-14.886120515278634</v>
      </c>
      <c r="F111" s="22">
        <v>-19.615240243110389</v>
      </c>
      <c r="G111" s="46">
        <v>0</v>
      </c>
      <c r="H111" s="45">
        <v>0</v>
      </c>
    </row>
    <row r="112" spans="1:9" x14ac:dyDescent="0.3">
      <c r="A112" s="279">
        <v>40575</v>
      </c>
      <c r="B112" s="273">
        <v>-22.525447551909505</v>
      </c>
      <c r="C112" s="27">
        <v>-20.298877182819773</v>
      </c>
      <c r="D112" s="27">
        <v>-8.6073680944305675</v>
      </c>
      <c r="E112" s="27">
        <v>-5.8827724214612687</v>
      </c>
      <c r="F112" s="22">
        <v>-18.938466582852907</v>
      </c>
      <c r="G112" s="46">
        <v>0</v>
      </c>
      <c r="H112" s="45">
        <v>0</v>
      </c>
    </row>
    <row r="113" spans="1:8" x14ac:dyDescent="0.3">
      <c r="A113" s="279">
        <v>40603</v>
      </c>
      <c r="B113" s="273">
        <v>-22.901170939282256</v>
      </c>
      <c r="C113" s="27">
        <v>-18.662446319249536</v>
      </c>
      <c r="D113" s="27">
        <v>-5.564758275844528</v>
      </c>
      <c r="E113" s="27">
        <v>-4.0565700578040538</v>
      </c>
      <c r="F113" s="22">
        <v>-18.101337386470608</v>
      </c>
      <c r="G113" s="46">
        <v>0</v>
      </c>
      <c r="H113" s="45">
        <v>0</v>
      </c>
    </row>
    <row r="114" spans="1:8" x14ac:dyDescent="0.3">
      <c r="A114" s="279">
        <v>40634</v>
      </c>
      <c r="B114" s="273">
        <v>-25.290635352054146</v>
      </c>
      <c r="C114" s="27">
        <v>-14.018920675881731</v>
      </c>
      <c r="D114" s="27">
        <v>-11.085268106942037</v>
      </c>
      <c r="E114" s="27">
        <v>0.74201658172174945</v>
      </c>
      <c r="F114" s="22">
        <v>-18.031181793766628</v>
      </c>
      <c r="G114" s="46">
        <v>0</v>
      </c>
      <c r="H114" s="45">
        <v>0</v>
      </c>
    </row>
    <row r="115" spans="1:8" x14ac:dyDescent="0.3">
      <c r="A115" s="279">
        <v>40664</v>
      </c>
      <c r="B115" s="273">
        <v>-26.473303624388478</v>
      </c>
      <c r="C115" s="27">
        <v>-14.38416644048155</v>
      </c>
      <c r="D115" s="27">
        <v>-15.049560955083729</v>
      </c>
      <c r="E115" s="27">
        <v>3.5438061690195033</v>
      </c>
      <c r="F115" s="22">
        <v>-19.154115602051181</v>
      </c>
      <c r="G115" s="46">
        <v>0</v>
      </c>
      <c r="H115" s="45">
        <v>0</v>
      </c>
    </row>
    <row r="116" spans="1:8" x14ac:dyDescent="0.3">
      <c r="A116" s="279">
        <v>40695</v>
      </c>
      <c r="B116" s="273">
        <v>-22.846022345944451</v>
      </c>
      <c r="C116" s="27">
        <v>-10.885748404113693</v>
      </c>
      <c r="D116" s="27">
        <v>-7.6557920141400508</v>
      </c>
      <c r="E116" s="27">
        <v>5.8227273737061935</v>
      </c>
      <c r="F116" s="22">
        <v>-14.870233725113192</v>
      </c>
      <c r="G116" s="46">
        <v>0</v>
      </c>
      <c r="H116" s="45">
        <v>0</v>
      </c>
    </row>
    <row r="117" spans="1:8" x14ac:dyDescent="0.3">
      <c r="A117" s="279">
        <v>40725</v>
      </c>
      <c r="B117" s="273">
        <v>-19.467470811792374</v>
      </c>
      <c r="C117" s="27">
        <v>-7.4760466985595464</v>
      </c>
      <c r="D117" s="27">
        <v>-10.751978822556962</v>
      </c>
      <c r="E117" s="27">
        <v>11.090746701755672</v>
      </c>
      <c r="F117" s="22">
        <v>-12.604816342107972</v>
      </c>
      <c r="G117" s="46">
        <v>0</v>
      </c>
      <c r="H117" s="45">
        <v>0</v>
      </c>
    </row>
    <row r="118" spans="1:8" x14ac:dyDescent="0.3">
      <c r="A118" s="279">
        <v>40756</v>
      </c>
      <c r="B118" s="273">
        <v>-18.948425230883625</v>
      </c>
      <c r="C118" s="27">
        <v>-3.0819370430869908</v>
      </c>
      <c r="D118" s="27">
        <v>-10.682177718530161</v>
      </c>
      <c r="E118" s="27">
        <v>11.777962771602745</v>
      </c>
      <c r="F118" s="22">
        <v>-10.764902318277924</v>
      </c>
      <c r="G118" s="46">
        <v>0</v>
      </c>
      <c r="H118" s="45">
        <v>0</v>
      </c>
    </row>
    <row r="119" spans="1:8" x14ac:dyDescent="0.3">
      <c r="A119" s="279">
        <v>40787</v>
      </c>
      <c r="B119" s="273">
        <v>-7.4537282204269584</v>
      </c>
      <c r="C119" s="27">
        <v>2.7559593925086556</v>
      </c>
      <c r="D119" s="27">
        <v>-9.712909437743189</v>
      </c>
      <c r="E119" s="27">
        <v>11.620392022542593</v>
      </c>
      <c r="F119" s="22">
        <v>-3.4207957780729936</v>
      </c>
      <c r="G119" s="46">
        <v>0</v>
      </c>
      <c r="H119" s="45">
        <v>0</v>
      </c>
    </row>
    <row r="120" spans="1:8" x14ac:dyDescent="0.3">
      <c r="A120" s="279">
        <v>40817</v>
      </c>
      <c r="B120" s="273">
        <v>-4.6341019850396181</v>
      </c>
      <c r="C120" s="27">
        <v>6.5248271618530307</v>
      </c>
      <c r="D120" s="27">
        <v>-8.3920161516875531</v>
      </c>
      <c r="E120" s="27">
        <v>17.790633287821311</v>
      </c>
      <c r="F120" s="22">
        <v>-0.43827167968251146</v>
      </c>
      <c r="G120" s="46">
        <v>0</v>
      </c>
      <c r="H120" s="45">
        <v>0</v>
      </c>
    </row>
    <row r="121" spans="1:8" x14ac:dyDescent="0.3">
      <c r="A121" s="279">
        <v>40848</v>
      </c>
      <c r="B121" s="273">
        <v>-7.5065587872263695</v>
      </c>
      <c r="C121" s="27">
        <v>10.66079729390712</v>
      </c>
      <c r="D121" s="27">
        <v>-6.7586679195821286</v>
      </c>
      <c r="E121" s="27">
        <v>20.816344548952713</v>
      </c>
      <c r="F121" s="22">
        <v>0.31503556887879647</v>
      </c>
      <c r="G121" s="46">
        <v>0</v>
      </c>
      <c r="H121" s="45">
        <v>0</v>
      </c>
    </row>
    <row r="122" spans="1:8" x14ac:dyDescent="0.3">
      <c r="A122" s="279">
        <v>40878</v>
      </c>
      <c r="B122" s="273">
        <v>-7.5087777319502997</v>
      </c>
      <c r="C122" s="27">
        <v>14.943530265621629</v>
      </c>
      <c r="D122" s="27">
        <v>-1.6841717909090614</v>
      </c>
      <c r="E122" s="27">
        <v>22.523811094000322</v>
      </c>
      <c r="F122" s="22">
        <v>3.0285621096334037</v>
      </c>
      <c r="G122" s="46">
        <v>0</v>
      </c>
      <c r="H122" s="45">
        <v>0</v>
      </c>
    </row>
    <row r="123" spans="1:8" x14ac:dyDescent="0.3">
      <c r="A123" s="279">
        <v>40909</v>
      </c>
      <c r="B123" s="273">
        <v>-6.3753593983317476</v>
      </c>
      <c r="C123" s="27">
        <v>18.622042300849607</v>
      </c>
      <c r="D123" s="27">
        <v>0.5801535259483126</v>
      </c>
      <c r="E123" s="27">
        <v>20.491102856772869</v>
      </c>
      <c r="F123" s="22">
        <v>4.987515003120957</v>
      </c>
      <c r="G123" s="46">
        <v>0</v>
      </c>
      <c r="H123" s="45">
        <v>0</v>
      </c>
    </row>
    <row r="124" spans="1:8" x14ac:dyDescent="0.3">
      <c r="A124" s="279">
        <v>40940</v>
      </c>
      <c r="B124" s="273">
        <v>-3.8096579470103697</v>
      </c>
      <c r="C124" s="27">
        <v>18.624232241220472</v>
      </c>
      <c r="D124" s="27">
        <v>-2.449938681741437</v>
      </c>
      <c r="E124" s="27">
        <v>12.690852272697395</v>
      </c>
      <c r="F124" s="22">
        <v>5.5262011348350848</v>
      </c>
      <c r="G124" s="46">
        <v>0</v>
      </c>
      <c r="H124" s="45">
        <v>0</v>
      </c>
    </row>
    <row r="125" spans="1:8" x14ac:dyDescent="0.3">
      <c r="A125" s="279">
        <v>40969</v>
      </c>
      <c r="B125" s="273">
        <v>-5.5243184315456606</v>
      </c>
      <c r="C125" s="27">
        <v>22.558819990874966</v>
      </c>
      <c r="D125" s="27">
        <v>4.1181072747726422</v>
      </c>
      <c r="E125" s="27">
        <v>19.34922596644477</v>
      </c>
      <c r="F125" s="22">
        <v>7.6140853045748358</v>
      </c>
      <c r="G125" s="46">
        <v>0</v>
      </c>
      <c r="H125" s="45">
        <v>0</v>
      </c>
    </row>
    <row r="126" spans="1:8" x14ac:dyDescent="0.3">
      <c r="A126" s="279">
        <v>41000</v>
      </c>
      <c r="B126" s="273">
        <v>4.3107882562218869</v>
      </c>
      <c r="C126" s="27">
        <v>23.904125445656298</v>
      </c>
      <c r="D126" s="27">
        <v>4.000571939318176</v>
      </c>
      <c r="E126" s="27">
        <v>12.562304653345869</v>
      </c>
      <c r="F126" s="22">
        <v>12.095544014204428</v>
      </c>
      <c r="G126" s="46">
        <v>0</v>
      </c>
      <c r="H126" s="45">
        <v>0</v>
      </c>
    </row>
    <row r="127" spans="1:8" x14ac:dyDescent="0.3">
      <c r="A127" s="279">
        <v>41030</v>
      </c>
      <c r="B127" s="273">
        <v>8.0047701937408178</v>
      </c>
      <c r="C127" s="27">
        <v>28.63066232035456</v>
      </c>
      <c r="D127" s="27">
        <v>7.3957143077265641</v>
      </c>
      <c r="E127" s="27">
        <v>15.596342353676151</v>
      </c>
      <c r="F127" s="22">
        <v>16.266918204000923</v>
      </c>
      <c r="G127" s="46">
        <v>0</v>
      </c>
      <c r="H127" s="45">
        <v>0</v>
      </c>
    </row>
    <row r="128" spans="1:8" x14ac:dyDescent="0.3">
      <c r="A128" s="279">
        <v>41061</v>
      </c>
      <c r="B128" s="273">
        <v>9.3900827197963785</v>
      </c>
      <c r="C128" s="27">
        <v>31.044393772785519</v>
      </c>
      <c r="D128" s="27">
        <v>4.123547219461865</v>
      </c>
      <c r="E128" s="27">
        <v>18.054308759740078</v>
      </c>
      <c r="F128" s="22">
        <v>17.267101663958041</v>
      </c>
      <c r="G128" s="46">
        <v>0</v>
      </c>
      <c r="H128" s="45">
        <v>0</v>
      </c>
    </row>
    <row r="129" spans="1:8" x14ac:dyDescent="0.3">
      <c r="A129" s="279">
        <v>41091</v>
      </c>
      <c r="B129" s="273">
        <v>12.131027857801957</v>
      </c>
      <c r="C129" s="27">
        <v>26.686598542789987</v>
      </c>
      <c r="D129" s="27">
        <v>2.2121288927006599</v>
      </c>
      <c r="E129" s="27">
        <v>17.439060806221775</v>
      </c>
      <c r="F129" s="22">
        <v>16.288070188471337</v>
      </c>
      <c r="G129" s="46">
        <v>0</v>
      </c>
      <c r="H129" s="45">
        <v>0</v>
      </c>
    </row>
    <row r="130" spans="1:8" x14ac:dyDescent="0.3">
      <c r="A130" s="279">
        <v>41122</v>
      </c>
      <c r="B130" s="273">
        <v>8.8749598909569904</v>
      </c>
      <c r="C130" s="27">
        <v>27.18590957902347</v>
      </c>
      <c r="D130" s="27">
        <v>8.3819195652865339</v>
      </c>
      <c r="E130" s="27">
        <v>23.02544795323227</v>
      </c>
      <c r="F130" s="22">
        <v>16.60265671986032</v>
      </c>
      <c r="G130" s="46">
        <v>0</v>
      </c>
      <c r="H130" s="45">
        <v>0</v>
      </c>
    </row>
    <row r="131" spans="1:8" x14ac:dyDescent="0.3">
      <c r="A131" s="279">
        <v>41153</v>
      </c>
      <c r="B131" s="273">
        <v>5.8019541895726778</v>
      </c>
      <c r="C131" s="27">
        <v>27.818471506262664</v>
      </c>
      <c r="D131" s="27">
        <v>10.095715934614313</v>
      </c>
      <c r="E131" s="27">
        <v>33.122576903444042</v>
      </c>
      <c r="F131" s="22">
        <v>16.319065117057008</v>
      </c>
      <c r="G131" s="46">
        <v>0</v>
      </c>
      <c r="H131" s="45">
        <v>0</v>
      </c>
    </row>
    <row r="132" spans="1:8" x14ac:dyDescent="0.3">
      <c r="A132" s="279">
        <v>41183</v>
      </c>
      <c r="B132" s="273">
        <v>1.5645357015803718</v>
      </c>
      <c r="C132" s="27">
        <v>23.094392779581675</v>
      </c>
      <c r="D132" s="27">
        <v>2.8126440119302654</v>
      </c>
      <c r="E132" s="27">
        <v>31.579245849368508</v>
      </c>
      <c r="F132" s="22">
        <v>11.515898133583891</v>
      </c>
      <c r="G132" s="46">
        <v>0</v>
      </c>
      <c r="H132" s="45">
        <v>0</v>
      </c>
    </row>
    <row r="133" spans="1:8" x14ac:dyDescent="0.3">
      <c r="A133" s="279">
        <v>41214</v>
      </c>
      <c r="B133" s="273">
        <v>12.524981840998638</v>
      </c>
      <c r="C133" s="27">
        <v>24.477490058213469</v>
      </c>
      <c r="D133" s="27">
        <v>12.164430192085574</v>
      </c>
      <c r="E133" s="27">
        <v>38.760609931741776</v>
      </c>
      <c r="F133" s="22">
        <v>18.398129014756925</v>
      </c>
      <c r="G133" s="46">
        <v>0</v>
      </c>
      <c r="H133" s="45">
        <v>0</v>
      </c>
    </row>
    <row r="134" spans="1:8" x14ac:dyDescent="0.3">
      <c r="A134" s="279">
        <v>41244</v>
      </c>
      <c r="B134" s="273">
        <v>24.862408415630878</v>
      </c>
      <c r="C134" s="27">
        <v>30.03200754239581</v>
      </c>
      <c r="D134" s="27">
        <v>14.975390510118114</v>
      </c>
      <c r="E134" s="27">
        <v>51.198962430906093</v>
      </c>
      <c r="F134" s="22">
        <v>26.333814526178333</v>
      </c>
      <c r="G134" s="46">
        <v>0</v>
      </c>
      <c r="H134" s="45">
        <v>0</v>
      </c>
    </row>
    <row r="135" spans="1:8" x14ac:dyDescent="0.3">
      <c r="A135" s="279">
        <v>41275</v>
      </c>
      <c r="B135" s="273">
        <v>23.233334742800295</v>
      </c>
      <c r="C135" s="27">
        <v>25.356286136901396</v>
      </c>
      <c r="D135" s="27">
        <v>12.606808380207779</v>
      </c>
      <c r="E135" s="27">
        <v>53.032732367013601</v>
      </c>
      <c r="F135" s="22">
        <v>23.410803124948387</v>
      </c>
      <c r="G135" s="46">
        <v>0</v>
      </c>
      <c r="H135" s="45">
        <v>0</v>
      </c>
    </row>
    <row r="136" spans="1:8" x14ac:dyDescent="0.3">
      <c r="A136" s="279">
        <v>41306</v>
      </c>
      <c r="B136" s="273">
        <v>18.340492197902346</v>
      </c>
      <c r="C136" s="27">
        <v>23.759679464252635</v>
      </c>
      <c r="D136" s="27">
        <v>14.013439283886164</v>
      </c>
      <c r="E136" s="27">
        <v>49.216939955843863</v>
      </c>
      <c r="F136" s="22">
        <v>21.148085392975702</v>
      </c>
      <c r="G136" s="46">
        <v>0</v>
      </c>
      <c r="H136" s="45">
        <v>0</v>
      </c>
    </row>
    <row r="137" spans="1:8" x14ac:dyDescent="0.3">
      <c r="A137" s="279">
        <v>41334</v>
      </c>
      <c r="B137" s="273">
        <v>27.61370422125362</v>
      </c>
      <c r="C137" s="27">
        <v>29.096437403727471</v>
      </c>
      <c r="D137" s="27">
        <v>21.326196631204432</v>
      </c>
      <c r="E137" s="27">
        <v>53.788065527443592</v>
      </c>
      <c r="F137" s="22">
        <v>28.266327284075455</v>
      </c>
      <c r="G137" s="46">
        <v>0</v>
      </c>
      <c r="H137" s="45">
        <v>0</v>
      </c>
    </row>
    <row r="138" spans="1:8" x14ac:dyDescent="0.3">
      <c r="A138" s="279">
        <v>41365</v>
      </c>
      <c r="B138" s="273">
        <v>22.246652660172074</v>
      </c>
      <c r="C138" s="27">
        <v>20.003099087261276</v>
      </c>
      <c r="D138" s="27">
        <v>12.636801086725114</v>
      </c>
      <c r="E138" s="27">
        <v>53.715585657226363</v>
      </c>
      <c r="F138" s="22">
        <v>20.913136190214885</v>
      </c>
      <c r="G138" s="46">
        <v>0</v>
      </c>
      <c r="H138" s="45">
        <v>0</v>
      </c>
    </row>
    <row r="139" spans="1:8" x14ac:dyDescent="0.3">
      <c r="A139" s="279">
        <v>41395</v>
      </c>
      <c r="B139" s="273">
        <v>16.519309665418035</v>
      </c>
      <c r="C139" s="27">
        <v>17.006383422926685</v>
      </c>
      <c r="D139" s="27">
        <v>15.883844155363548</v>
      </c>
      <c r="E139" s="27">
        <v>51.1493367758072</v>
      </c>
      <c r="F139" s="22">
        <v>17.991264833147969</v>
      </c>
      <c r="G139" s="46">
        <v>0</v>
      </c>
      <c r="H139" s="45">
        <v>0</v>
      </c>
    </row>
    <row r="140" spans="1:8" x14ac:dyDescent="0.3">
      <c r="A140" s="279">
        <v>41426</v>
      </c>
      <c r="B140" s="273">
        <v>17.097413849327104</v>
      </c>
      <c r="C140" s="27">
        <v>15.225280930437757</v>
      </c>
      <c r="D140" s="27">
        <v>16.503860879918776</v>
      </c>
      <c r="E140" s="27">
        <v>51.208869797541269</v>
      </c>
      <c r="F140" s="22">
        <v>17.572298506418417</v>
      </c>
      <c r="G140" s="46">
        <v>0</v>
      </c>
      <c r="H140" s="45">
        <v>0</v>
      </c>
    </row>
    <row r="141" spans="1:8" x14ac:dyDescent="0.3">
      <c r="A141" s="279">
        <v>41456</v>
      </c>
      <c r="B141" s="273">
        <v>7.7774976005133611</v>
      </c>
      <c r="C141" s="27">
        <v>9.227616620342328</v>
      </c>
      <c r="D141" s="27">
        <v>12.940360459630206</v>
      </c>
      <c r="E141" s="27">
        <v>48.814929374010418</v>
      </c>
      <c r="F141" s="22">
        <v>10.862977702369925</v>
      </c>
      <c r="G141" s="46">
        <v>0</v>
      </c>
      <c r="H141" s="45">
        <v>0</v>
      </c>
    </row>
    <row r="142" spans="1:8" x14ac:dyDescent="0.3">
      <c r="A142" s="279">
        <v>41487</v>
      </c>
      <c r="B142" s="273">
        <v>19.885035097739578</v>
      </c>
      <c r="C142" s="27">
        <v>9.227918540790947</v>
      </c>
      <c r="D142" s="27">
        <v>16.197651553155403</v>
      </c>
      <c r="E142" s="27">
        <v>49.093480878437255</v>
      </c>
      <c r="F142" s="22">
        <v>15.954594856805016</v>
      </c>
      <c r="G142" s="46">
        <v>0</v>
      </c>
      <c r="H142" s="45">
        <v>0</v>
      </c>
    </row>
    <row r="143" spans="1:8" x14ac:dyDescent="0.3">
      <c r="A143" s="279">
        <v>41518</v>
      </c>
      <c r="B143" s="273">
        <v>22.783787164028734</v>
      </c>
      <c r="C143" s="27">
        <v>6.9464447990924993</v>
      </c>
      <c r="D143" s="27">
        <v>12.765750406090026</v>
      </c>
      <c r="E143" s="27">
        <v>44.351478959180277</v>
      </c>
      <c r="F143" s="22">
        <v>15.231007237691507</v>
      </c>
      <c r="G143" s="46">
        <v>0</v>
      </c>
      <c r="H143" s="45">
        <v>0</v>
      </c>
    </row>
    <row r="144" spans="1:8" x14ac:dyDescent="0.3">
      <c r="A144" s="279">
        <v>41548</v>
      </c>
      <c r="B144" s="273">
        <v>22.173486975911526</v>
      </c>
      <c r="C144" s="27">
        <v>5.7658083669594351</v>
      </c>
      <c r="D144" s="27">
        <v>14.851253024304366</v>
      </c>
      <c r="E144" s="27">
        <v>39.455813367316409</v>
      </c>
      <c r="F144" s="22">
        <v>14.589105143854585</v>
      </c>
      <c r="G144" s="46">
        <v>0</v>
      </c>
      <c r="H144" s="45">
        <v>0</v>
      </c>
    </row>
    <row r="145" spans="1:8" x14ac:dyDescent="0.3">
      <c r="A145" s="279">
        <v>41579</v>
      </c>
      <c r="B145" s="273">
        <v>21.957928047953956</v>
      </c>
      <c r="C145" s="27">
        <v>5.9568226291960569</v>
      </c>
      <c r="D145" s="27">
        <v>10.73981194598761</v>
      </c>
      <c r="E145" s="27">
        <v>35.645495837118915</v>
      </c>
      <c r="F145" s="22">
        <v>13.853970062346942</v>
      </c>
      <c r="G145" s="46">
        <v>0</v>
      </c>
      <c r="H145" s="45">
        <v>0</v>
      </c>
    </row>
    <row r="146" spans="1:8" x14ac:dyDescent="0.3">
      <c r="A146" s="279">
        <v>41609</v>
      </c>
      <c r="B146" s="273">
        <v>18.357866226624651</v>
      </c>
      <c r="C146" s="27">
        <v>1.043559473638811</v>
      </c>
      <c r="D146" s="27">
        <v>3.7869719186540252</v>
      </c>
      <c r="E146" s="27">
        <v>40.289727009956209</v>
      </c>
      <c r="F146" s="22">
        <v>9.560465001355233</v>
      </c>
      <c r="G146" s="46">
        <v>0</v>
      </c>
      <c r="H146" s="45">
        <v>0</v>
      </c>
    </row>
    <row r="147" spans="1:8" x14ac:dyDescent="0.3">
      <c r="A147" s="279">
        <v>41640</v>
      </c>
      <c r="B147" s="273">
        <v>15.930062450680316</v>
      </c>
      <c r="C147" s="27">
        <v>8.7015296176695678E-2</v>
      </c>
      <c r="D147" s="27">
        <v>7.4133789776257508</v>
      </c>
      <c r="E147" s="27">
        <v>42.289417819348053</v>
      </c>
      <c r="F147" s="22">
        <v>9.1136330803244014</v>
      </c>
      <c r="G147" s="46">
        <v>0</v>
      </c>
      <c r="H147" s="45">
        <v>0</v>
      </c>
    </row>
    <row r="148" spans="1:8" x14ac:dyDescent="0.3">
      <c r="A148" s="279">
        <v>41671</v>
      </c>
      <c r="B148" s="273">
        <v>19.709016615587061</v>
      </c>
      <c r="C148" s="27">
        <v>-0.94552180234718231</v>
      </c>
      <c r="D148" s="27">
        <v>5.0018293019337134</v>
      </c>
      <c r="E148" s="27">
        <v>38.089056847485182</v>
      </c>
      <c r="F148" s="22">
        <v>9.3493571821465551</v>
      </c>
      <c r="G148" s="46">
        <v>0</v>
      </c>
      <c r="H148" s="45">
        <v>0</v>
      </c>
    </row>
    <row r="149" spans="1:8" x14ac:dyDescent="0.3">
      <c r="A149" s="279">
        <v>41699</v>
      </c>
      <c r="B149" s="273">
        <v>16.581634854838299</v>
      </c>
      <c r="C149" s="27">
        <v>-4.4811553025370436</v>
      </c>
      <c r="D149" s="27">
        <v>-1.3091616481312185</v>
      </c>
      <c r="E149" s="27">
        <v>29.336375897971003</v>
      </c>
      <c r="F149" s="22">
        <v>5.3022256240151222</v>
      </c>
      <c r="G149" s="46">
        <v>0</v>
      </c>
      <c r="H149" s="45">
        <v>0</v>
      </c>
    </row>
    <row r="150" spans="1:8" x14ac:dyDescent="0.3">
      <c r="A150" s="279">
        <v>41730</v>
      </c>
      <c r="B150" s="273">
        <v>16.370797236049683</v>
      </c>
      <c r="C150" s="27">
        <v>-2.0381456815602106</v>
      </c>
      <c r="D150" s="27">
        <v>4.1805287433195337</v>
      </c>
      <c r="E150" s="27">
        <v>31.244294919418579</v>
      </c>
      <c r="F150" s="22">
        <v>7.4651523017729815</v>
      </c>
      <c r="G150" s="46">
        <v>0</v>
      </c>
      <c r="H150" s="45">
        <v>0</v>
      </c>
    </row>
    <row r="151" spans="1:8" x14ac:dyDescent="0.3">
      <c r="A151" s="279">
        <v>41760</v>
      </c>
      <c r="B151" s="273">
        <v>23.94593270597294</v>
      </c>
      <c r="C151" s="27">
        <v>0.43057937926311851</v>
      </c>
      <c r="D151" s="27">
        <v>6.5162537545500276</v>
      </c>
      <c r="E151" s="27">
        <v>31.399874823114594</v>
      </c>
      <c r="F151" s="22">
        <v>11.431148509641442</v>
      </c>
      <c r="G151" s="46">
        <v>0</v>
      </c>
      <c r="H151" s="45">
        <v>0</v>
      </c>
    </row>
    <row r="152" spans="1:8" x14ac:dyDescent="0.3">
      <c r="A152" s="279">
        <v>41791</v>
      </c>
      <c r="B152" s="273">
        <v>27.626558523847542</v>
      </c>
      <c r="C152" s="27">
        <v>2.3308320957923678</v>
      </c>
      <c r="D152" s="27">
        <v>11.532848833239662</v>
      </c>
      <c r="E152" s="27">
        <v>32.791348367471393</v>
      </c>
      <c r="F152" s="22">
        <v>14.445964588810178</v>
      </c>
      <c r="G152" s="46">
        <v>0</v>
      </c>
      <c r="H152" s="45">
        <v>0</v>
      </c>
    </row>
    <row r="153" spans="1:8" x14ac:dyDescent="0.3">
      <c r="A153" s="279">
        <v>41821</v>
      </c>
      <c r="B153" s="273">
        <v>25.84843453615251</v>
      </c>
      <c r="C153" s="27">
        <v>1.8902197439852442</v>
      </c>
      <c r="D153" s="27">
        <v>9.766706943541049</v>
      </c>
      <c r="E153" s="27">
        <v>28.354909909812065</v>
      </c>
      <c r="F153" s="22">
        <v>13.486699959607984</v>
      </c>
      <c r="G153" s="46">
        <v>0</v>
      </c>
      <c r="H153" s="45">
        <v>0</v>
      </c>
    </row>
    <row r="154" spans="1:8" x14ac:dyDescent="0.3">
      <c r="A154" s="279">
        <v>41852</v>
      </c>
      <c r="B154" s="273">
        <v>24.924601631217612</v>
      </c>
      <c r="C154" s="27">
        <v>4.8597915873922259</v>
      </c>
      <c r="D154" s="27">
        <v>12.649522516280665</v>
      </c>
      <c r="E154" s="27">
        <v>25.7731953715735</v>
      </c>
      <c r="F154" s="22">
        <v>14.865467890782025</v>
      </c>
      <c r="G154" s="46">
        <v>0</v>
      </c>
      <c r="H154" s="45">
        <v>0</v>
      </c>
    </row>
    <row r="155" spans="1:8" x14ac:dyDescent="0.3">
      <c r="A155" s="279">
        <v>41883</v>
      </c>
      <c r="B155" s="273">
        <v>22.588595037314896</v>
      </c>
      <c r="C155" s="27">
        <v>4.2510147439128509</v>
      </c>
      <c r="D155" s="27">
        <v>11.950905314986549</v>
      </c>
      <c r="E155" s="27">
        <v>23.981331636787885</v>
      </c>
      <c r="F155" s="22">
        <v>13.577514799622437</v>
      </c>
      <c r="G155" s="46">
        <v>0</v>
      </c>
      <c r="H155" s="45">
        <v>0</v>
      </c>
    </row>
    <row r="156" spans="1:8" x14ac:dyDescent="0.3">
      <c r="A156" s="279">
        <v>41913</v>
      </c>
      <c r="B156" s="273">
        <v>22.316759447171954</v>
      </c>
      <c r="C156" s="27">
        <v>3.9470044959348805</v>
      </c>
      <c r="D156" s="27">
        <v>15.972503115419379</v>
      </c>
      <c r="E156" s="27">
        <v>29.036800829603649</v>
      </c>
      <c r="F156" s="22">
        <v>14.22925940247235</v>
      </c>
      <c r="G156" s="46">
        <v>0</v>
      </c>
      <c r="H156" s="45">
        <v>0</v>
      </c>
    </row>
    <row r="157" spans="1:8" x14ac:dyDescent="0.3">
      <c r="A157" s="279">
        <v>41944</v>
      </c>
      <c r="B157" s="273">
        <v>18.126344906818304</v>
      </c>
      <c r="C157" s="27">
        <v>5.7635022756849619</v>
      </c>
      <c r="D157" s="27">
        <v>16.038420995125403</v>
      </c>
      <c r="E157" s="27">
        <v>29.047534674111873</v>
      </c>
      <c r="F157" s="22">
        <v>13.424424475516862</v>
      </c>
      <c r="G157" s="46">
        <v>0</v>
      </c>
      <c r="H157" s="45">
        <v>0</v>
      </c>
    </row>
    <row r="158" spans="1:8" x14ac:dyDescent="0.3">
      <c r="A158" s="279">
        <v>41974</v>
      </c>
      <c r="B158" s="273">
        <v>23.604492371938314</v>
      </c>
      <c r="C158" s="27">
        <v>7.7267940026714665</v>
      </c>
      <c r="D158" s="27">
        <v>16.508035077051829</v>
      </c>
      <c r="E158" s="27">
        <v>23.867712712644874</v>
      </c>
      <c r="F158" s="22">
        <v>16.20239474407159</v>
      </c>
      <c r="G158" s="46">
        <v>0</v>
      </c>
      <c r="H158" s="45">
        <v>0</v>
      </c>
    </row>
    <row r="159" spans="1:8" x14ac:dyDescent="0.3">
      <c r="A159" s="279">
        <v>42005</v>
      </c>
      <c r="B159" s="273">
        <v>18.323036813562155</v>
      </c>
      <c r="C159" s="27">
        <v>9.1438022765185636</v>
      </c>
      <c r="D159" s="27">
        <v>41.566710103687619</v>
      </c>
      <c r="E159" s="27">
        <v>17.934804221185875</v>
      </c>
      <c r="F159" s="22">
        <v>18.335824809886383</v>
      </c>
      <c r="G159" s="46">
        <v>0</v>
      </c>
      <c r="H159" s="45">
        <v>0</v>
      </c>
    </row>
    <row r="160" spans="1:8" x14ac:dyDescent="0.3">
      <c r="A160" s="279">
        <v>42036</v>
      </c>
      <c r="B160" s="273">
        <v>16.930438356829924</v>
      </c>
      <c r="C160" s="27">
        <v>8.1826126898079323</v>
      </c>
      <c r="D160" s="27">
        <v>40.669643587584538</v>
      </c>
      <c r="E160" s="27">
        <v>8.8941472613755614</v>
      </c>
      <c r="F160" s="22">
        <v>16.532815694332047</v>
      </c>
      <c r="G160" s="46">
        <v>0</v>
      </c>
      <c r="H160" s="45">
        <v>0</v>
      </c>
    </row>
    <row r="161" spans="1:8" x14ac:dyDescent="0.3">
      <c r="A161" s="279">
        <v>42064</v>
      </c>
      <c r="B161" s="273">
        <v>12.634506299228798</v>
      </c>
      <c r="C161" s="27">
        <v>5.9469732626576066</v>
      </c>
      <c r="D161" s="27">
        <v>26.441984513942842</v>
      </c>
      <c r="E161" s="27">
        <v>9.2571388608821756</v>
      </c>
      <c r="F161" s="22">
        <v>11.868531160510386</v>
      </c>
      <c r="G161" s="46">
        <v>0</v>
      </c>
      <c r="H161" s="45">
        <v>0</v>
      </c>
    </row>
    <row r="162" spans="1:8" x14ac:dyDescent="0.3">
      <c r="A162" s="279">
        <v>42095</v>
      </c>
      <c r="B162" s="273">
        <v>9.269897205504396</v>
      </c>
      <c r="C162" s="27">
        <v>9.2305598961927249</v>
      </c>
      <c r="D162" s="27">
        <v>34.074180699566249</v>
      </c>
      <c r="E162" s="27">
        <v>4.1801032105012847</v>
      </c>
      <c r="F162" s="22">
        <v>12.644000854666814</v>
      </c>
      <c r="G162" s="46">
        <v>0</v>
      </c>
      <c r="H162" s="45">
        <v>0</v>
      </c>
    </row>
    <row r="163" spans="1:8" x14ac:dyDescent="0.3">
      <c r="A163" s="279">
        <v>42125</v>
      </c>
      <c r="B163" s="273">
        <v>11.134330371289746</v>
      </c>
      <c r="C163" s="27">
        <v>10.422755009512684</v>
      </c>
      <c r="D163" s="27">
        <v>34.356141989034647</v>
      </c>
      <c r="E163" s="27">
        <v>-0.44357502988121578</v>
      </c>
      <c r="F163" s="22">
        <v>13.733758790136541</v>
      </c>
      <c r="G163" s="46">
        <v>0</v>
      </c>
      <c r="H163" s="45">
        <v>0</v>
      </c>
    </row>
    <row r="164" spans="1:8" x14ac:dyDescent="0.3">
      <c r="A164" s="279">
        <v>42156</v>
      </c>
      <c r="B164" s="273">
        <v>11.354103328805998</v>
      </c>
      <c r="C164" s="27">
        <v>10.349703795140686</v>
      </c>
      <c r="D164" s="27">
        <v>30.832301783821812</v>
      </c>
      <c r="E164" s="27">
        <v>-1.4848799703508497</v>
      </c>
      <c r="F164" s="22">
        <v>13.242556050730681</v>
      </c>
      <c r="G164" s="46">
        <v>0</v>
      </c>
      <c r="H164" s="45">
        <v>0</v>
      </c>
    </row>
    <row r="165" spans="1:8" x14ac:dyDescent="0.3">
      <c r="A165" s="279">
        <v>42186</v>
      </c>
      <c r="B165" s="273">
        <v>12.517246374457013</v>
      </c>
      <c r="C165" s="27">
        <v>11.816292202153944</v>
      </c>
      <c r="D165" s="27">
        <v>34.962110412444723</v>
      </c>
      <c r="E165" s="27">
        <v>-8.5390851571198745E-2</v>
      </c>
      <c r="F165" s="22">
        <v>14.840646561819604</v>
      </c>
      <c r="G165" s="46">
        <v>0</v>
      </c>
      <c r="H165" s="45">
        <v>0</v>
      </c>
    </row>
    <row r="166" spans="1:8" x14ac:dyDescent="0.3">
      <c r="A166" s="279">
        <v>42217</v>
      </c>
      <c r="B166" s="273">
        <v>10.812893343183694</v>
      </c>
      <c r="C166" s="27">
        <v>8.6324204423555262</v>
      </c>
      <c r="D166" s="27">
        <v>28.402955415737562</v>
      </c>
      <c r="E166" s="27">
        <v>-2.4486055714336374</v>
      </c>
      <c r="F166" s="22">
        <v>11.955018522339111</v>
      </c>
      <c r="G166" s="46">
        <v>0</v>
      </c>
      <c r="H166" s="45">
        <v>0</v>
      </c>
    </row>
    <row r="167" spans="1:8" x14ac:dyDescent="0.3">
      <c r="A167" s="279">
        <v>42248</v>
      </c>
      <c r="B167" s="273">
        <v>11.158387597397713</v>
      </c>
      <c r="C167" s="27">
        <v>7.0914767824222125</v>
      </c>
      <c r="D167" s="27">
        <v>26.562209321297804</v>
      </c>
      <c r="E167" s="27">
        <v>-2.8949203460718387</v>
      </c>
      <c r="F167" s="22">
        <v>11.187891790073579</v>
      </c>
      <c r="G167" s="46">
        <v>0</v>
      </c>
      <c r="H167" s="45">
        <v>0</v>
      </c>
    </row>
    <row r="168" spans="1:8" x14ac:dyDescent="0.3">
      <c r="A168" s="279">
        <v>42278</v>
      </c>
      <c r="B168" s="273">
        <v>8.6669570766883872</v>
      </c>
      <c r="C168" s="27">
        <v>8.1699861237535032</v>
      </c>
      <c r="D168" s="27">
        <v>25.853011419515482</v>
      </c>
      <c r="E168" s="27">
        <v>-4.2910648687431436</v>
      </c>
      <c r="F168" s="22">
        <v>10.407526350354225</v>
      </c>
      <c r="G168" s="46">
        <v>0</v>
      </c>
      <c r="H168" s="45">
        <v>0</v>
      </c>
    </row>
    <row r="169" spans="1:8" x14ac:dyDescent="0.3">
      <c r="A169" s="279">
        <v>42309</v>
      </c>
      <c r="B169" s="273">
        <v>11.333763557556932</v>
      </c>
      <c r="C169" s="27">
        <v>6.6464294903616272</v>
      </c>
      <c r="D169" s="27">
        <v>25.575930406623716</v>
      </c>
      <c r="E169" s="27">
        <v>-4.4291031716739653</v>
      </c>
      <c r="F169" s="22">
        <v>10.899249280115653</v>
      </c>
      <c r="G169" s="46">
        <v>0</v>
      </c>
      <c r="H169" s="45">
        <v>0</v>
      </c>
    </row>
    <row r="170" spans="1:8" x14ac:dyDescent="0.3">
      <c r="A170" s="279">
        <v>42339</v>
      </c>
      <c r="B170" s="273">
        <v>5.0484080848131718</v>
      </c>
      <c r="C170" s="27">
        <v>8.3227854079123134</v>
      </c>
      <c r="D170" s="27">
        <v>28.371047178325526</v>
      </c>
      <c r="E170" s="27">
        <v>-4.8617444094651301</v>
      </c>
      <c r="F170" s="22">
        <v>9.1742885372264382</v>
      </c>
      <c r="G170" s="46">
        <v>0</v>
      </c>
      <c r="H170" s="45">
        <v>0</v>
      </c>
    </row>
    <row r="171" spans="1:8" x14ac:dyDescent="0.3">
      <c r="A171" s="279">
        <v>42370</v>
      </c>
      <c r="B171" s="273">
        <v>9.0129030494078943</v>
      </c>
      <c r="C171" s="27">
        <v>7.2300445075721642</v>
      </c>
      <c r="D171" s="27">
        <v>5.2825752996210618</v>
      </c>
      <c r="E171" s="27">
        <v>-3.361635326514878</v>
      </c>
      <c r="F171" s="22">
        <v>6.9287826667725261</v>
      </c>
      <c r="G171" s="46">
        <v>0</v>
      </c>
      <c r="H171" s="45">
        <v>0</v>
      </c>
    </row>
    <row r="172" spans="1:8" x14ac:dyDescent="0.3">
      <c r="A172" s="279">
        <v>42401</v>
      </c>
      <c r="B172" s="273">
        <v>12.243468780632227</v>
      </c>
      <c r="C172" s="27">
        <v>7.8899336170954903</v>
      </c>
      <c r="D172" s="27">
        <v>7.2346337215880574</v>
      </c>
      <c r="E172" s="27">
        <v>2.0943542784519265</v>
      </c>
      <c r="F172" s="22">
        <v>9.1712748336368222</v>
      </c>
      <c r="G172" s="46">
        <v>0</v>
      </c>
      <c r="H172" s="45">
        <v>0</v>
      </c>
    </row>
    <row r="173" spans="1:8" x14ac:dyDescent="0.3">
      <c r="A173" s="279">
        <v>42430</v>
      </c>
      <c r="B173" s="273">
        <v>12.783404187014046</v>
      </c>
      <c r="C173" s="27">
        <v>10.156461655445014</v>
      </c>
      <c r="D173" s="27">
        <v>20.086933518815631</v>
      </c>
      <c r="E173" s="27">
        <v>2.1610096568042136</v>
      </c>
      <c r="F173" s="22">
        <v>12.411905580760241</v>
      </c>
      <c r="G173" s="46">
        <v>0</v>
      </c>
      <c r="H173" s="45">
        <v>0</v>
      </c>
    </row>
    <row r="174" spans="1:8" x14ac:dyDescent="0.3">
      <c r="A174" s="279">
        <v>42461</v>
      </c>
      <c r="B174" s="273">
        <v>13.072452251945332</v>
      </c>
      <c r="C174" s="27">
        <v>7.19022175896602</v>
      </c>
      <c r="D174" s="27">
        <v>14.416501052672581</v>
      </c>
      <c r="E174" s="27">
        <v>6.0334011866277848</v>
      </c>
      <c r="F174" s="22">
        <v>10.733321958442499</v>
      </c>
      <c r="G174" s="46">
        <v>0</v>
      </c>
      <c r="H174" s="45">
        <v>0</v>
      </c>
    </row>
    <row r="175" spans="1:8" x14ac:dyDescent="0.3">
      <c r="A175" s="279">
        <v>42491</v>
      </c>
      <c r="B175" s="273">
        <v>11.610641262316301</v>
      </c>
      <c r="C175" s="27">
        <v>7.7708240961520847</v>
      </c>
      <c r="D175" s="27">
        <v>12.513059340866239</v>
      </c>
      <c r="E175" s="27">
        <v>17.432805517518513</v>
      </c>
      <c r="F175" s="22">
        <v>10.635626721027558</v>
      </c>
      <c r="G175" s="46">
        <v>0</v>
      </c>
      <c r="H175" s="45">
        <v>0</v>
      </c>
    </row>
    <row r="176" spans="1:8" x14ac:dyDescent="0.3">
      <c r="A176" s="279">
        <v>42522</v>
      </c>
      <c r="B176" s="273">
        <v>0.31402027802429622</v>
      </c>
      <c r="C176" s="27">
        <v>4.7628226114557748</v>
      </c>
      <c r="D176" s="27">
        <v>10.466587065327172</v>
      </c>
      <c r="E176" s="27">
        <v>9.4328078167842158</v>
      </c>
      <c r="F176" s="22">
        <v>4.3012584650035546</v>
      </c>
      <c r="G176" s="46">
        <v>0</v>
      </c>
      <c r="H176" s="45">
        <v>0</v>
      </c>
    </row>
    <row r="177" spans="1:12" x14ac:dyDescent="0.3">
      <c r="A177" s="279">
        <v>42552</v>
      </c>
      <c r="B177" s="273">
        <v>10.683361690467862</v>
      </c>
      <c r="C177" s="27">
        <v>13.433560512105714</v>
      </c>
      <c r="D177" s="27">
        <v>20.560330343592614</v>
      </c>
      <c r="E177" s="27">
        <v>10.417020034873792</v>
      </c>
      <c r="F177" s="22">
        <v>13.416127397927834</v>
      </c>
      <c r="G177" s="46">
        <v>0</v>
      </c>
      <c r="H177" s="45">
        <v>0</v>
      </c>
    </row>
    <row r="178" spans="1:12" x14ac:dyDescent="0.3">
      <c r="A178" s="279">
        <v>42583</v>
      </c>
      <c r="B178" s="273">
        <v>6.6548190749555758</v>
      </c>
      <c r="C178" s="27">
        <v>11.580205452182479</v>
      </c>
      <c r="D178" s="27">
        <v>14.172755271648207</v>
      </c>
      <c r="E178" s="27">
        <v>11.261620230395053</v>
      </c>
      <c r="F178" s="22">
        <v>10.016857089418373</v>
      </c>
      <c r="G178" s="46">
        <v>0</v>
      </c>
      <c r="H178" s="45">
        <v>0</v>
      </c>
    </row>
    <row r="179" spans="1:12" x14ac:dyDescent="0.3">
      <c r="A179" s="279">
        <v>42614</v>
      </c>
      <c r="B179" s="273">
        <v>5.5019410047518535</v>
      </c>
      <c r="C179" s="27">
        <v>14.297130289160108</v>
      </c>
      <c r="D179" s="27">
        <v>19.535264506492169</v>
      </c>
      <c r="E179" s="27">
        <v>9.3754968295801877</v>
      </c>
      <c r="F179" s="22">
        <v>11.331064922765188</v>
      </c>
      <c r="G179" s="46">
        <v>0</v>
      </c>
      <c r="H179" s="45">
        <v>0</v>
      </c>
    </row>
    <row r="180" spans="1:12" x14ac:dyDescent="0.3">
      <c r="A180" s="279">
        <v>42644</v>
      </c>
      <c r="B180" s="273">
        <v>16.128482620025931</v>
      </c>
      <c r="C180" s="27">
        <v>18.427724411668223</v>
      </c>
      <c r="D180" s="27">
        <v>21.615468115496196</v>
      </c>
      <c r="E180" s="27">
        <v>11.83856736021216</v>
      </c>
      <c r="F180" s="22">
        <v>17.723928476127981</v>
      </c>
      <c r="G180" s="46">
        <v>0</v>
      </c>
      <c r="H180" s="45">
        <v>0</v>
      </c>
    </row>
    <row r="181" spans="1:12" x14ac:dyDescent="0.3">
      <c r="A181" s="279">
        <v>42675</v>
      </c>
      <c r="B181" s="273">
        <v>11.363762494551043</v>
      </c>
      <c r="C181" s="27">
        <v>19.505344506899249</v>
      </c>
      <c r="D181" s="27">
        <v>19.276526913386771</v>
      </c>
      <c r="E181" s="27">
        <v>12.066156400993933</v>
      </c>
      <c r="F181" s="22">
        <v>15.782785279098043</v>
      </c>
      <c r="G181" s="46">
        <v>0</v>
      </c>
      <c r="H181" s="45">
        <v>0</v>
      </c>
    </row>
    <row r="182" spans="1:12" x14ac:dyDescent="0.3">
      <c r="A182" s="279">
        <v>42705</v>
      </c>
      <c r="B182" s="273">
        <v>5.7557997701760399</v>
      </c>
      <c r="C182" s="27">
        <v>20.047408195141038</v>
      </c>
      <c r="D182" s="27">
        <v>19.646165281720783</v>
      </c>
      <c r="E182" s="27">
        <v>12.605743891140108</v>
      </c>
      <c r="F182" s="22">
        <v>13.87748848763608</v>
      </c>
      <c r="G182" s="46">
        <v>0</v>
      </c>
      <c r="H182" s="45">
        <v>0</v>
      </c>
    </row>
    <row r="183" spans="1:12" x14ac:dyDescent="0.3">
      <c r="A183" s="279">
        <v>42736</v>
      </c>
      <c r="B183" s="273">
        <v>32.191345253548121</v>
      </c>
      <c r="C183" s="27">
        <v>20.38080004393661</v>
      </c>
      <c r="D183" s="27">
        <v>23.606337883714666</v>
      </c>
      <c r="E183" s="27">
        <v>13.029419236333716</v>
      </c>
      <c r="F183" s="22">
        <v>25.32525178555256</v>
      </c>
      <c r="G183" s="46">
        <v>0</v>
      </c>
      <c r="H183" s="45">
        <v>0</v>
      </c>
      <c r="L183" s="20" t="s">
        <v>19</v>
      </c>
    </row>
    <row r="184" spans="1:12" x14ac:dyDescent="0.3">
      <c r="A184" s="279">
        <v>42767</v>
      </c>
      <c r="B184" s="273">
        <v>25.659636119468644</v>
      </c>
      <c r="C184" s="27">
        <v>21.25149573205556</v>
      </c>
      <c r="D184" s="27">
        <v>22.777410126910127</v>
      </c>
      <c r="E184" s="27">
        <v>14.532397319438406</v>
      </c>
      <c r="F184" s="22">
        <v>22.963310032134899</v>
      </c>
      <c r="G184" s="46">
        <v>0</v>
      </c>
      <c r="H184" s="45">
        <v>0</v>
      </c>
    </row>
    <row r="185" spans="1:12" x14ac:dyDescent="0.3">
      <c r="A185" s="279">
        <v>42795</v>
      </c>
      <c r="B185" s="273">
        <v>33.21124324565212</v>
      </c>
      <c r="C185" s="27">
        <v>20.482628021238767</v>
      </c>
      <c r="D185" s="27">
        <v>23.224621652357346</v>
      </c>
      <c r="E185" s="27">
        <v>11.310927043044261</v>
      </c>
      <c r="F185" s="22">
        <v>25.634557852928317</v>
      </c>
      <c r="G185" s="46">
        <v>0</v>
      </c>
      <c r="H185" s="45">
        <v>0</v>
      </c>
    </row>
    <row r="186" spans="1:12" x14ac:dyDescent="0.3">
      <c r="A186" s="279">
        <v>42826</v>
      </c>
      <c r="B186" s="273">
        <v>39.335838747062283</v>
      </c>
      <c r="C186" s="27">
        <v>25.614687834903549</v>
      </c>
      <c r="D186" s="27">
        <v>28.393764495638329</v>
      </c>
      <c r="E186" s="27">
        <v>15.45374036958691</v>
      </c>
      <c r="F186" s="22">
        <v>31.131247913384421</v>
      </c>
      <c r="G186" s="46">
        <v>0</v>
      </c>
      <c r="H186" s="45">
        <v>0</v>
      </c>
    </row>
    <row r="187" spans="1:12" x14ac:dyDescent="0.3">
      <c r="A187" s="279">
        <v>42856</v>
      </c>
      <c r="B187" s="273">
        <v>42.854124183273434</v>
      </c>
      <c r="C187" s="27">
        <v>25.535488182368638</v>
      </c>
      <c r="D187" s="27">
        <v>26.450970961193221</v>
      </c>
      <c r="E187" s="27">
        <v>8.7120887678500569</v>
      </c>
      <c r="F187" s="22">
        <v>31.604964987600415</v>
      </c>
      <c r="G187" s="46">
        <v>0</v>
      </c>
      <c r="H187" s="45">
        <v>0</v>
      </c>
    </row>
    <row r="188" spans="1:12" x14ac:dyDescent="0.3">
      <c r="A188" s="279">
        <v>42887</v>
      </c>
      <c r="B188" s="273">
        <v>57.004432489508147</v>
      </c>
      <c r="C188" s="27">
        <v>29.055334033266099</v>
      </c>
      <c r="D188" s="27">
        <v>31.32195737830763</v>
      </c>
      <c r="E188" s="27">
        <v>12.52783242219464</v>
      </c>
      <c r="F188" s="22">
        <v>39.101389341531245</v>
      </c>
      <c r="G188" s="46">
        <v>0</v>
      </c>
      <c r="H188" s="45">
        <v>0</v>
      </c>
    </row>
    <row r="189" spans="1:12" x14ac:dyDescent="0.3">
      <c r="A189" s="279">
        <v>42917</v>
      </c>
      <c r="B189" s="273">
        <v>46.514236136452801</v>
      </c>
      <c r="C189" s="27">
        <v>26.772118957031132</v>
      </c>
      <c r="D189" s="27">
        <v>30.035859527491148</v>
      </c>
      <c r="E189" s="27">
        <v>11.667718361449865</v>
      </c>
      <c r="F189" s="22">
        <v>34.377191229122417</v>
      </c>
      <c r="G189" s="46">
        <v>0</v>
      </c>
      <c r="H189" s="45">
        <v>0</v>
      </c>
    </row>
    <row r="190" spans="1:12" x14ac:dyDescent="0.3">
      <c r="A190" s="279">
        <v>42948</v>
      </c>
      <c r="B190" s="273">
        <v>48.919094673507722</v>
      </c>
      <c r="C190" s="27">
        <v>26.308191412555647</v>
      </c>
      <c r="D190" s="27">
        <v>33.208253056018201</v>
      </c>
      <c r="E190" s="27">
        <v>12.088386780780237</v>
      </c>
      <c r="F190" s="22">
        <v>35.788659568840586</v>
      </c>
      <c r="G190" s="46">
        <v>0</v>
      </c>
      <c r="H190" s="45">
        <v>0</v>
      </c>
    </row>
    <row r="191" spans="1:12" x14ac:dyDescent="0.3">
      <c r="A191" s="279">
        <v>42979</v>
      </c>
      <c r="B191" s="273">
        <v>52.231241211973753</v>
      </c>
      <c r="C191" s="27">
        <v>27.699423498143673</v>
      </c>
      <c r="D191" s="27">
        <v>32.145433512120512</v>
      </c>
      <c r="E191" s="27">
        <v>13.819286793875873</v>
      </c>
      <c r="F191" s="22">
        <v>37.417066714098702</v>
      </c>
      <c r="G191" s="46">
        <v>0</v>
      </c>
      <c r="H191" s="45">
        <v>0</v>
      </c>
    </row>
    <row r="192" spans="1:12" x14ac:dyDescent="0.3">
      <c r="A192" s="279">
        <v>43009</v>
      </c>
      <c r="B192" s="273">
        <v>41.662713516238028</v>
      </c>
      <c r="C192" s="27">
        <v>24.408052260553958</v>
      </c>
      <c r="D192" s="27">
        <v>27.894581555415421</v>
      </c>
      <c r="E192" s="27">
        <v>8.2152889569277132</v>
      </c>
      <c r="F192" s="22">
        <v>31.08138623012313</v>
      </c>
      <c r="G192" s="46">
        <v>0</v>
      </c>
      <c r="H192" s="45">
        <v>0</v>
      </c>
    </row>
    <row r="193" spans="1:8" x14ac:dyDescent="0.3">
      <c r="A193" s="279">
        <v>43040</v>
      </c>
      <c r="B193" s="273">
        <v>43.534654018506977</v>
      </c>
      <c r="C193" s="27">
        <v>22.551100095140008</v>
      </c>
      <c r="D193" s="27">
        <v>31.418625559847801</v>
      </c>
      <c r="E193" s="27">
        <v>7.168165861889042</v>
      </c>
      <c r="F193" s="22">
        <v>31.562755923070029</v>
      </c>
      <c r="G193" s="46">
        <v>0</v>
      </c>
      <c r="H193" s="45">
        <v>0</v>
      </c>
    </row>
    <row r="194" spans="1:8" x14ac:dyDescent="0.3">
      <c r="A194" s="279">
        <v>43070</v>
      </c>
      <c r="B194" s="273">
        <v>56.775021017855806</v>
      </c>
      <c r="C194" s="27">
        <v>21.683814758369824</v>
      </c>
      <c r="D194" s="27">
        <v>32.455188641380147</v>
      </c>
      <c r="E194" s="27">
        <v>9.9809730520230779</v>
      </c>
      <c r="F194" s="22">
        <v>36.012779624549232</v>
      </c>
      <c r="G194" s="46">
        <v>0</v>
      </c>
      <c r="H194" s="45">
        <v>0</v>
      </c>
    </row>
    <row r="195" spans="1:8" x14ac:dyDescent="0.3">
      <c r="A195" s="279">
        <v>43101</v>
      </c>
      <c r="B195" s="273">
        <v>26.658219074450074</v>
      </c>
      <c r="C195" s="27">
        <v>20.988319662106324</v>
      </c>
      <c r="D195" s="27">
        <v>24.044172037503042</v>
      </c>
      <c r="E195" s="27">
        <v>9.6708907000584876</v>
      </c>
      <c r="F195" s="22">
        <v>23.387256067368646</v>
      </c>
      <c r="G195" s="46">
        <v>0</v>
      </c>
      <c r="H195" s="45">
        <v>0</v>
      </c>
    </row>
    <row r="196" spans="1:8" x14ac:dyDescent="0.3">
      <c r="A196" s="279">
        <v>43132</v>
      </c>
      <c r="B196" s="273">
        <v>38.990026316833834</v>
      </c>
      <c r="C196" s="27">
        <v>18.671828273478773</v>
      </c>
      <c r="D196" s="27">
        <v>24.936969186081349</v>
      </c>
      <c r="E196" s="27">
        <v>8.4379432113080846</v>
      </c>
      <c r="F196" s="22">
        <v>27.755337984479933</v>
      </c>
      <c r="G196" s="46">
        <v>0</v>
      </c>
      <c r="H196" s="45">
        <v>0</v>
      </c>
    </row>
    <row r="197" spans="1:8" x14ac:dyDescent="0.3">
      <c r="A197" s="279">
        <v>43160</v>
      </c>
      <c r="B197" s="273">
        <v>33.157517902466303</v>
      </c>
      <c r="C197" s="27">
        <v>17.475034185566596</v>
      </c>
      <c r="D197" s="27">
        <v>22.444738160376797</v>
      </c>
      <c r="E197" s="27">
        <v>6.9216693926141382</v>
      </c>
      <c r="F197" s="22">
        <v>24.577800947003748</v>
      </c>
      <c r="G197" s="46">
        <v>0</v>
      </c>
      <c r="H197" s="45">
        <v>0</v>
      </c>
    </row>
    <row r="198" spans="1:8" x14ac:dyDescent="0.3">
      <c r="A198" s="279">
        <v>43191</v>
      </c>
      <c r="B198" s="273">
        <v>28.053423795815835</v>
      </c>
      <c r="C198" s="27">
        <v>11.49287671116841</v>
      </c>
      <c r="D198" s="27">
        <v>16.205502723805232</v>
      </c>
      <c r="E198" s="27">
        <v>1.4637067408943771</v>
      </c>
      <c r="F198" s="22">
        <v>18.980528086995662</v>
      </c>
      <c r="G198" s="46">
        <v>0</v>
      </c>
      <c r="H198" s="45">
        <v>0</v>
      </c>
    </row>
    <row r="199" spans="1:8" x14ac:dyDescent="0.3">
      <c r="A199" s="279">
        <v>43221</v>
      </c>
      <c r="B199" s="273">
        <v>29.199162707404327</v>
      </c>
      <c r="C199" s="27">
        <v>6.1163399469078561</v>
      </c>
      <c r="D199" s="27">
        <v>16.127237953917973</v>
      </c>
      <c r="E199" s="27">
        <v>2.210524358758903E-2</v>
      </c>
      <c r="F199" s="22">
        <v>17.494793896847781</v>
      </c>
      <c r="G199" s="46">
        <v>0</v>
      </c>
      <c r="H199" s="45">
        <v>0</v>
      </c>
    </row>
    <row r="200" spans="1:8" x14ac:dyDescent="0.3">
      <c r="A200" s="279">
        <v>43252</v>
      </c>
      <c r="B200" s="273">
        <v>29.49299568677306</v>
      </c>
      <c r="C200" s="27">
        <v>4.5834355413720163</v>
      </c>
      <c r="D200" s="27">
        <v>13.962655132648605</v>
      </c>
      <c r="E200" s="27">
        <v>1.6881481418067334</v>
      </c>
      <c r="F200" s="22">
        <v>16.744946786771099</v>
      </c>
      <c r="G200" s="46">
        <v>0</v>
      </c>
      <c r="H200" s="45">
        <v>0</v>
      </c>
    </row>
    <row r="201" spans="1:8" x14ac:dyDescent="0.3">
      <c r="A201" s="279">
        <v>43282</v>
      </c>
      <c r="B201" s="273">
        <v>27.708324331779565</v>
      </c>
      <c r="C201" s="27">
        <v>1.6576187330609615</v>
      </c>
      <c r="D201" s="27">
        <v>9.2414568731370892</v>
      </c>
      <c r="E201" s="27">
        <v>1.521667735088994</v>
      </c>
      <c r="F201" s="22">
        <v>14.236024618045962</v>
      </c>
      <c r="G201" s="46">
        <v>0</v>
      </c>
      <c r="H201" s="45">
        <v>0</v>
      </c>
    </row>
    <row r="202" spans="1:8" x14ac:dyDescent="0.3">
      <c r="A202" s="279">
        <v>43313</v>
      </c>
      <c r="B202" s="273">
        <v>23.254585852457854</v>
      </c>
      <c r="C202" s="27">
        <v>2.3447845720660609</v>
      </c>
      <c r="D202" s="27">
        <v>10.343193010192376</v>
      </c>
      <c r="E202" s="27">
        <v>-1.9949892146416515</v>
      </c>
      <c r="F202" s="22">
        <v>12.693579876269734</v>
      </c>
      <c r="G202" s="46">
        <v>0</v>
      </c>
      <c r="H202" s="45">
        <v>0</v>
      </c>
    </row>
    <row r="203" spans="1:8" x14ac:dyDescent="0.3">
      <c r="A203" s="279">
        <v>43344</v>
      </c>
      <c r="B203" s="273">
        <v>22.145926021395425</v>
      </c>
      <c r="C203" s="27">
        <v>0.64163970656214708</v>
      </c>
      <c r="D203" s="27">
        <v>10.305209792693715</v>
      </c>
      <c r="E203" s="27">
        <v>-5.3198688475333373</v>
      </c>
      <c r="F203" s="22">
        <v>11.4676609984121</v>
      </c>
      <c r="G203" s="46">
        <v>0</v>
      </c>
      <c r="H203" s="45">
        <v>0</v>
      </c>
    </row>
    <row r="204" spans="1:8" x14ac:dyDescent="0.3">
      <c r="A204" s="279">
        <v>43374</v>
      </c>
      <c r="B204" s="273">
        <v>24.376600606780908</v>
      </c>
      <c r="C204" s="27">
        <v>-2.3030047073602566</v>
      </c>
      <c r="D204" s="27">
        <v>7.6207632669885061</v>
      </c>
      <c r="E204" s="27">
        <v>-2.3247979409126374</v>
      </c>
      <c r="F204" s="22">
        <v>10.957347395491723</v>
      </c>
      <c r="G204" s="46">
        <v>0</v>
      </c>
      <c r="H204" s="45">
        <v>0</v>
      </c>
    </row>
    <row r="205" spans="1:8" x14ac:dyDescent="0.3">
      <c r="A205" s="279">
        <v>43405</v>
      </c>
      <c r="B205" s="273">
        <v>20.78529679325889</v>
      </c>
      <c r="C205" s="27">
        <v>-4.2532549528247472</v>
      </c>
      <c r="D205" s="27">
        <v>6.3003483848668163</v>
      </c>
      <c r="E205" s="27">
        <v>-2.535323822086144</v>
      </c>
      <c r="F205" s="22">
        <v>8.3993941665182259</v>
      </c>
      <c r="G205" s="46">
        <v>0</v>
      </c>
      <c r="H205" s="45">
        <v>0</v>
      </c>
    </row>
    <row r="206" spans="1:8" x14ac:dyDescent="0.3">
      <c r="A206" s="279">
        <v>43435</v>
      </c>
      <c r="B206" s="273">
        <v>18.703250471023058</v>
      </c>
      <c r="C206" s="27">
        <v>-4.9398658622221925</v>
      </c>
      <c r="D206" s="27">
        <v>5.8289312873942345</v>
      </c>
      <c r="E206" s="27">
        <v>-5.1818826677397904</v>
      </c>
      <c r="F206" s="22">
        <v>7.0813932873049268</v>
      </c>
      <c r="G206" s="46">
        <v>0</v>
      </c>
      <c r="H206" s="45">
        <v>0</v>
      </c>
    </row>
    <row r="207" spans="1:8" x14ac:dyDescent="0.3">
      <c r="A207" s="8">
        <v>43466</v>
      </c>
      <c r="B207" s="273">
        <v>14.784390727246066</v>
      </c>
      <c r="C207" s="27">
        <v>-5.4476743065337896</v>
      </c>
      <c r="D207" s="27">
        <v>5.4526379765549526</v>
      </c>
      <c r="E207" s="27">
        <v>-5.0853978817470447</v>
      </c>
      <c r="F207" s="22">
        <v>5.3706799983448628</v>
      </c>
      <c r="G207" s="46">
        <v>0</v>
      </c>
      <c r="H207" s="45">
        <v>0</v>
      </c>
    </row>
    <row r="208" spans="1:8" x14ac:dyDescent="0.3">
      <c r="A208" s="8">
        <v>43497</v>
      </c>
      <c r="B208" s="273">
        <v>6.278211766063535</v>
      </c>
      <c r="C208" s="27">
        <v>-6.6842491207864452</v>
      </c>
      <c r="D208" s="27">
        <v>5.9881724306335427</v>
      </c>
      <c r="E208" s="27">
        <v>-6.9573844184682816</v>
      </c>
      <c r="F208" s="22">
        <v>1.3821149066173266</v>
      </c>
      <c r="G208" s="46">
        <v>0</v>
      </c>
      <c r="H208" s="45">
        <v>0</v>
      </c>
    </row>
    <row r="209" spans="1:8" x14ac:dyDescent="0.3">
      <c r="A209" s="8">
        <v>43525</v>
      </c>
      <c r="B209" s="273">
        <v>6.86435306871509</v>
      </c>
      <c r="C209" s="27">
        <v>-6.4042172180288066</v>
      </c>
      <c r="D209" s="27">
        <v>5.7042719061974667</v>
      </c>
      <c r="E209" s="27">
        <v>-6.4394123872147606</v>
      </c>
      <c r="F209" s="22">
        <v>1.7724453153142639</v>
      </c>
      <c r="G209" s="46">
        <v>0</v>
      </c>
      <c r="H209" s="45">
        <v>0</v>
      </c>
    </row>
    <row r="210" spans="1:8" x14ac:dyDescent="0.3">
      <c r="A210" s="8">
        <v>43556</v>
      </c>
      <c r="B210" s="273">
        <v>7.7602425342986114</v>
      </c>
      <c r="C210" s="27">
        <v>-5.3043354304949775</v>
      </c>
      <c r="D210" s="27">
        <v>7.42776559120919</v>
      </c>
      <c r="E210" s="27">
        <v>-2.9240921698034383</v>
      </c>
      <c r="F210" s="22">
        <v>3.0522430355225172</v>
      </c>
      <c r="G210" s="46">
        <v>0</v>
      </c>
      <c r="H210" s="45">
        <v>0</v>
      </c>
    </row>
    <row r="211" spans="1:8" x14ac:dyDescent="0.3">
      <c r="A211" s="8">
        <v>43586</v>
      </c>
      <c r="B211" s="273">
        <v>3.7385346213629322</v>
      </c>
      <c r="C211" s="27">
        <v>-4.2160240995657077</v>
      </c>
      <c r="D211" s="27">
        <v>7.2097246918378488</v>
      </c>
      <c r="E211" s="27">
        <v>-7.0024155505271306</v>
      </c>
      <c r="F211" s="22">
        <v>1.4214406068065566</v>
      </c>
      <c r="G211" s="46">
        <v>0</v>
      </c>
      <c r="H211" s="45">
        <v>0</v>
      </c>
    </row>
    <row r="212" spans="1:8" x14ac:dyDescent="0.3">
      <c r="A212" s="8">
        <v>43617</v>
      </c>
      <c r="B212" s="273">
        <v>-2.6096590682138432</v>
      </c>
      <c r="C212" s="27">
        <v>-3.4552145707981596</v>
      </c>
      <c r="D212" s="27">
        <v>9.4242117611374354</v>
      </c>
      <c r="E212" s="27">
        <v>-6.3618634968664045</v>
      </c>
      <c r="F212" s="22">
        <v>-0.89185545855099413</v>
      </c>
      <c r="G212" s="46">
        <v>0</v>
      </c>
      <c r="H212" s="45">
        <v>0</v>
      </c>
    </row>
    <row r="213" spans="1:8" x14ac:dyDescent="0.3">
      <c r="A213" s="8">
        <v>43647</v>
      </c>
      <c r="B213" s="273">
        <v>-3.3765268077281529</v>
      </c>
      <c r="C213" s="27">
        <v>-4.7396290612775278</v>
      </c>
      <c r="D213" s="27">
        <v>4.4807827793493793</v>
      </c>
      <c r="E213" s="27">
        <v>-4.8159123174277951</v>
      </c>
      <c r="F213" s="22">
        <v>-2.4860020322238663</v>
      </c>
      <c r="G213" s="46">
        <v>0</v>
      </c>
      <c r="H213" s="45">
        <v>0</v>
      </c>
    </row>
    <row r="214" spans="1:8" x14ac:dyDescent="0.3">
      <c r="A214" s="8">
        <v>43678</v>
      </c>
      <c r="B214" s="273">
        <v>-8.3530497783894102</v>
      </c>
      <c r="C214" s="27">
        <v>-4.7326280958268852</v>
      </c>
      <c r="D214" s="27">
        <v>7.8430392230101287</v>
      </c>
      <c r="E214" s="27">
        <v>-2.9716372648767697</v>
      </c>
      <c r="F214" s="22">
        <v>-4.1368923881346165</v>
      </c>
      <c r="G214" s="46">
        <v>0</v>
      </c>
      <c r="H214" s="45">
        <v>0</v>
      </c>
    </row>
    <row r="215" spans="1:8" x14ac:dyDescent="0.3">
      <c r="A215" s="8">
        <v>43709</v>
      </c>
      <c r="B215" s="273">
        <v>-10.652348701268577</v>
      </c>
      <c r="C215" s="27">
        <v>-4.2763679704918012</v>
      </c>
      <c r="D215" s="27">
        <v>7.6698446205260895</v>
      </c>
      <c r="E215" s="27">
        <v>-1.1186925716275664</v>
      </c>
      <c r="F215" s="22">
        <v>-5.0310801426205369</v>
      </c>
      <c r="G215" s="46">
        <v>0</v>
      </c>
      <c r="H215" s="45">
        <v>0</v>
      </c>
    </row>
    <row r="216" spans="1:8" x14ac:dyDescent="0.3">
      <c r="A216" s="8">
        <v>43739</v>
      </c>
      <c r="B216" s="273">
        <v>-5.8306323877539974</v>
      </c>
      <c r="C216" s="27">
        <v>-3.0254144353165868</v>
      </c>
      <c r="D216" s="27">
        <v>7.9856194153739679</v>
      </c>
      <c r="E216" s="27">
        <v>-2.922114375628182</v>
      </c>
      <c r="F216" s="22">
        <v>-2.4206880111839912</v>
      </c>
      <c r="G216" s="46">
        <v>0</v>
      </c>
      <c r="H216" s="45">
        <v>0</v>
      </c>
    </row>
    <row r="217" spans="1:8" x14ac:dyDescent="0.3">
      <c r="A217" s="8">
        <v>43770</v>
      </c>
      <c r="B217" s="273">
        <v>-1.1789379338293049</v>
      </c>
      <c r="C217" s="27">
        <v>0.48248842403662007</v>
      </c>
      <c r="D217" s="27">
        <v>9.4817775228056576</v>
      </c>
      <c r="E217" s="27">
        <v>-4.2370612394002194</v>
      </c>
      <c r="F217" s="22">
        <v>1.1814859982429482</v>
      </c>
      <c r="G217" s="46">
        <v>0</v>
      </c>
      <c r="H217" s="45">
        <v>0</v>
      </c>
    </row>
    <row r="218" spans="1:8" x14ac:dyDescent="0.3">
      <c r="A218" s="8">
        <v>43800</v>
      </c>
      <c r="B218" s="273">
        <v>-5.3497280242057794</v>
      </c>
      <c r="C218" s="27">
        <v>1.0719552245921804</v>
      </c>
      <c r="D218" s="27">
        <v>7.7611205529727778</v>
      </c>
      <c r="E218" s="27">
        <v>-4.2081584804985255</v>
      </c>
      <c r="F218" s="22">
        <v>-0.9550655304055522</v>
      </c>
      <c r="G218" s="46">
        <v>0</v>
      </c>
      <c r="H218" s="45">
        <v>0</v>
      </c>
    </row>
    <row r="219" spans="1:8" x14ac:dyDescent="0.3">
      <c r="A219" s="8">
        <v>43831</v>
      </c>
      <c r="B219" s="273">
        <v>-5.1639662690199373</v>
      </c>
      <c r="C219" s="27">
        <v>1.5981503316974122</v>
      </c>
      <c r="D219" s="27">
        <v>9.9972823390606536</v>
      </c>
      <c r="E219" s="27">
        <v>-5.3800896768338102</v>
      </c>
      <c r="F219" s="22">
        <v>-0.37202032138294872</v>
      </c>
      <c r="G219" s="46">
        <v>0</v>
      </c>
      <c r="H219" s="45">
        <v>0</v>
      </c>
    </row>
    <row r="220" spans="1:8" x14ac:dyDescent="0.3">
      <c r="A220" s="8">
        <v>43862</v>
      </c>
      <c r="B220" s="273">
        <v>-5.610434427596001</v>
      </c>
      <c r="C220" s="27">
        <v>3.6523256969313689</v>
      </c>
      <c r="D220" s="27">
        <v>11.938774061637659</v>
      </c>
      <c r="E220" s="27">
        <v>-6.3444858517052838</v>
      </c>
      <c r="F220" s="22">
        <v>0.34417602105589751</v>
      </c>
      <c r="G220" s="46">
        <v>0</v>
      </c>
      <c r="H220" s="45">
        <v>0</v>
      </c>
    </row>
    <row r="221" spans="1:8" x14ac:dyDescent="0.3">
      <c r="A221" s="8">
        <v>43891</v>
      </c>
      <c r="B221" s="273">
        <v>-2.5115100685932146</v>
      </c>
      <c r="C221" s="27">
        <v>-6.4550429750418692</v>
      </c>
      <c r="D221" s="27">
        <v>-4.3267093287854497</v>
      </c>
      <c r="E221" s="27">
        <v>-5.3699873727328873</v>
      </c>
      <c r="F221" s="22">
        <v>-4.1332911640092345</v>
      </c>
      <c r="G221" s="46">
        <v>0</v>
      </c>
      <c r="H221" s="45">
        <v>0</v>
      </c>
    </row>
    <row r="222" spans="1:8" x14ac:dyDescent="0.3">
      <c r="A222" s="8">
        <v>43922</v>
      </c>
      <c r="B222" s="273">
        <v>-2.584944436429204</v>
      </c>
      <c r="C222" s="27">
        <v>-15.113049825722147</v>
      </c>
      <c r="D222" s="27">
        <v>-7.4348271791614291</v>
      </c>
      <c r="E222" s="27">
        <v>-13.758236586151739</v>
      </c>
      <c r="F222" s="22">
        <v>-7.6109027563251335</v>
      </c>
      <c r="G222" s="46">
        <v>0</v>
      </c>
      <c r="H222" s="45">
        <v>0</v>
      </c>
    </row>
    <row r="223" spans="1:8" x14ac:dyDescent="0.3">
      <c r="A223" s="8">
        <v>43952</v>
      </c>
      <c r="B223" s="273">
        <v>-5.9206635537624175</v>
      </c>
      <c r="C223" s="27">
        <v>-22.676908551852971</v>
      </c>
      <c r="D223" s="27">
        <v>-14.053485045904779</v>
      </c>
      <c r="E223" s="27">
        <v>-12.608249645153546</v>
      </c>
      <c r="F223" s="22">
        <v>-12.65210695678698</v>
      </c>
      <c r="G223" s="46">
        <v>0</v>
      </c>
      <c r="H223" s="45">
        <v>0</v>
      </c>
    </row>
    <row r="224" spans="1:8" x14ac:dyDescent="0.3">
      <c r="A224" s="8">
        <v>43983</v>
      </c>
      <c r="B224" s="273">
        <v>-3.9126731100019851</v>
      </c>
      <c r="C224" s="27">
        <v>-32.707877148988565</v>
      </c>
      <c r="D224" s="27">
        <v>-22.876279726240888</v>
      </c>
      <c r="E224" s="27">
        <v>-18.699581918025387</v>
      </c>
      <c r="F224" s="22">
        <v>-16.923662644612904</v>
      </c>
      <c r="G224" s="46">
        <v>0</v>
      </c>
      <c r="H224" s="45">
        <v>0</v>
      </c>
    </row>
    <row r="225" spans="1:8" x14ac:dyDescent="0.3">
      <c r="A225" s="8">
        <v>44013</v>
      </c>
      <c r="B225" s="273">
        <v>-1.6607007097767523</v>
      </c>
      <c r="C225" s="27">
        <v>-36.913954794473035</v>
      </c>
      <c r="D225" s="27">
        <v>-24.915872665907024</v>
      </c>
      <c r="E225" s="27">
        <v>-13.985452830255085</v>
      </c>
      <c r="F225" s="22">
        <v>-17.009445722515583</v>
      </c>
      <c r="G225" s="46">
        <v>0</v>
      </c>
      <c r="H225" s="45">
        <v>0</v>
      </c>
    </row>
    <row r="226" spans="1:8" x14ac:dyDescent="0.3">
      <c r="A226" s="8">
        <v>44044</v>
      </c>
      <c r="B226" s="273">
        <v>13.490917426121761</v>
      </c>
      <c r="C226" s="27">
        <v>-15.641996202121256</v>
      </c>
      <c r="D226" s="27">
        <v>-15.191157710208337</v>
      </c>
      <c r="E226" s="27">
        <v>1.0294931990834755</v>
      </c>
      <c r="F226" s="22">
        <v>-1.6813077894201389</v>
      </c>
      <c r="G226" s="46">
        <v>0</v>
      </c>
      <c r="H226" s="45">
        <v>0</v>
      </c>
    </row>
    <row r="227" spans="1:8" x14ac:dyDescent="0.3">
      <c r="A227" s="8">
        <v>44075</v>
      </c>
      <c r="B227" s="273">
        <v>17.021288572394823</v>
      </c>
      <c r="C227" s="27">
        <v>0.90522204943739304</v>
      </c>
      <c r="D227" s="27">
        <v>-19.528092932568086</v>
      </c>
      <c r="E227" s="27">
        <v>14.549445879381118</v>
      </c>
      <c r="F227" s="22">
        <v>4.4428061086028592</v>
      </c>
      <c r="G227" s="46">
        <v>0</v>
      </c>
      <c r="H227" s="45">
        <v>0</v>
      </c>
    </row>
    <row r="228" spans="1:8" x14ac:dyDescent="0.3">
      <c r="A228" s="8">
        <v>44105</v>
      </c>
      <c r="B228" s="273">
        <v>9.5090943129123584</v>
      </c>
      <c r="C228" s="27">
        <v>27.059895912671973</v>
      </c>
      <c r="D228" s="27">
        <v>-0.79618668713634655</v>
      </c>
      <c r="E228" s="27">
        <v>6.9320148655179548</v>
      </c>
      <c r="F228" s="22">
        <v>12.705859268730247</v>
      </c>
      <c r="G228" s="46">
        <v>0</v>
      </c>
      <c r="H228" s="45">
        <v>0</v>
      </c>
    </row>
    <row r="229" spans="1:8" x14ac:dyDescent="0.3">
      <c r="A229" s="8">
        <v>44136</v>
      </c>
      <c r="B229" s="273">
        <v>7.7668646772509398</v>
      </c>
      <c r="C229" s="27">
        <v>29.419516738481732</v>
      </c>
      <c r="D229" s="27">
        <v>3.7002649680383692</v>
      </c>
      <c r="E229" s="27">
        <v>1.5243183721743492</v>
      </c>
      <c r="F229" s="22">
        <v>13.310993408965977</v>
      </c>
      <c r="G229" s="46">
        <v>0</v>
      </c>
      <c r="H229" s="45">
        <v>0</v>
      </c>
    </row>
    <row r="230" spans="1:8" x14ac:dyDescent="0.3">
      <c r="A230" s="8">
        <v>44166</v>
      </c>
      <c r="B230" s="273">
        <v>11.890925408204222</v>
      </c>
      <c r="C230" s="27">
        <v>35.00826804598973</v>
      </c>
      <c r="D230" s="27">
        <v>6.6351885198339122</v>
      </c>
      <c r="E230" s="27">
        <v>3.0498853805625004</v>
      </c>
      <c r="F230" s="22">
        <v>17.769471081082511</v>
      </c>
      <c r="G230" s="46">
        <v>0</v>
      </c>
      <c r="H230" s="45">
        <v>0</v>
      </c>
    </row>
    <row r="231" spans="1:8" x14ac:dyDescent="0.3">
      <c r="A231" s="8">
        <v>44197</v>
      </c>
      <c r="B231" s="273">
        <v>9.5301068536654654</v>
      </c>
      <c r="C231" s="27">
        <v>36.374318893611665</v>
      </c>
      <c r="D231" s="27">
        <v>3.0950938621718826</v>
      </c>
      <c r="E231" s="27">
        <v>8.5433011102249878</v>
      </c>
      <c r="F231" s="22">
        <v>16.519824327600418</v>
      </c>
      <c r="G231" s="46">
        <v>0</v>
      </c>
      <c r="H231" s="45">
        <v>0</v>
      </c>
    </row>
    <row r="232" spans="1:8" x14ac:dyDescent="0.3">
      <c r="A232" s="8">
        <v>44228</v>
      </c>
      <c r="B232" s="273">
        <v>5.4600412158261058</v>
      </c>
      <c r="C232" s="27">
        <v>30.043386507148504</v>
      </c>
      <c r="D232" s="27">
        <v>2.0493640742006214</v>
      </c>
      <c r="E232" s="27">
        <v>8.5985615496670285</v>
      </c>
      <c r="F232" s="22">
        <v>12.615180926793768</v>
      </c>
      <c r="G232" s="46">
        <v>0</v>
      </c>
      <c r="H232" s="45">
        <v>0</v>
      </c>
    </row>
    <row r="233" spans="1:8" x14ac:dyDescent="0.3">
      <c r="A233" s="8">
        <v>44256</v>
      </c>
      <c r="B233" s="273">
        <v>-1.9870535863280803</v>
      </c>
      <c r="C233" s="27">
        <v>34.805641511927732</v>
      </c>
      <c r="D233" s="27">
        <v>10.492778451034956</v>
      </c>
      <c r="E233" s="27">
        <v>9.0549146861090613</v>
      </c>
      <c r="F233" s="22">
        <v>11.481222997774477</v>
      </c>
      <c r="G233" s="46">
        <v>0</v>
      </c>
      <c r="H233" s="45">
        <v>0</v>
      </c>
    </row>
    <row r="234" spans="1:8" x14ac:dyDescent="0.3">
      <c r="A234" s="8">
        <v>44287</v>
      </c>
      <c r="B234" s="273">
        <v>-3.6295537447808668</v>
      </c>
      <c r="C234" s="27">
        <v>45.076736471361592</v>
      </c>
      <c r="D234" s="27">
        <v>16.688234331289831</v>
      </c>
      <c r="E234" s="27">
        <v>17.374188246281008</v>
      </c>
      <c r="F234" s="22">
        <v>14.122142252691905</v>
      </c>
      <c r="G234" s="46">
        <v>0</v>
      </c>
      <c r="H234" s="45">
        <v>0</v>
      </c>
    </row>
    <row r="235" spans="1:8" x14ac:dyDescent="0.3">
      <c r="A235" s="8">
        <v>44317</v>
      </c>
      <c r="B235" s="273">
        <v>2.8251392578948487</v>
      </c>
      <c r="C235" s="27">
        <v>54.035729873248783</v>
      </c>
      <c r="D235" s="27">
        <v>25.775717612457981</v>
      </c>
      <c r="E235" s="27">
        <v>26.591149398915427</v>
      </c>
      <c r="F235" s="22">
        <v>21.346781766557154</v>
      </c>
      <c r="G235" s="46">
        <v>0</v>
      </c>
      <c r="H235" s="45">
        <v>0</v>
      </c>
    </row>
    <row r="236" spans="1:8" x14ac:dyDescent="0.3">
      <c r="A236" s="8">
        <v>44348</v>
      </c>
      <c r="B236" s="273">
        <v>2.3291560502399555</v>
      </c>
      <c r="C236" s="27">
        <v>69.468932398114774</v>
      </c>
      <c r="D236" s="27">
        <v>31.13269978224098</v>
      </c>
      <c r="E236" s="27">
        <v>31.068989765973942</v>
      </c>
      <c r="F236" s="22">
        <v>25.136875116622303</v>
      </c>
      <c r="G236" s="46">
        <v>0</v>
      </c>
      <c r="H236" s="45">
        <v>0</v>
      </c>
    </row>
    <row r="237" spans="1:8" x14ac:dyDescent="0.3">
      <c r="A237" s="8">
        <v>44378</v>
      </c>
      <c r="B237" s="273">
        <v>-0.85158322554446109</v>
      </c>
      <c r="C237" s="27">
        <v>80.986811647074092</v>
      </c>
      <c r="D237" s="27">
        <v>39.762790057245276</v>
      </c>
      <c r="E237" s="27">
        <v>20.169508283727701</v>
      </c>
      <c r="F237" s="22">
        <v>25.436671737412286</v>
      </c>
      <c r="G237" s="46">
        <v>0</v>
      </c>
      <c r="H237" s="45">
        <v>0</v>
      </c>
    </row>
    <row r="238" spans="1:8" x14ac:dyDescent="0.3">
      <c r="A238" s="8">
        <v>44409</v>
      </c>
      <c r="B238" s="273">
        <v>-9.0354618614210906</v>
      </c>
      <c r="C238" s="27">
        <v>32.618517445002325</v>
      </c>
      <c r="D238" s="27">
        <v>16.725814537495264</v>
      </c>
      <c r="E238" s="27">
        <v>-2.0661381466493545</v>
      </c>
      <c r="F238" s="22">
        <v>6.6566154542079703</v>
      </c>
      <c r="G238" s="46">
        <v>0</v>
      </c>
      <c r="H238" s="45">
        <v>0</v>
      </c>
    </row>
    <row r="239" spans="1:8" x14ac:dyDescent="0.3">
      <c r="A239" s="8">
        <v>44440</v>
      </c>
      <c r="B239" s="273">
        <v>-15.031837839781881</v>
      </c>
      <c r="C239" s="27">
        <v>9.2306023657459768</v>
      </c>
      <c r="D239" s="27">
        <v>20.196952046069395</v>
      </c>
      <c r="E239" s="27">
        <v>-15.131791416775965</v>
      </c>
      <c r="F239" s="22">
        <v>-2.2051652717168024</v>
      </c>
      <c r="G239" s="46">
        <v>0</v>
      </c>
      <c r="H239" s="45">
        <v>0</v>
      </c>
    </row>
    <row r="240" spans="1:8" x14ac:dyDescent="0.3">
      <c r="A240" s="8">
        <v>44470</v>
      </c>
      <c r="B240" s="273">
        <v>-12.848512748547735</v>
      </c>
      <c r="C240" s="27">
        <v>-13.792528849199259</v>
      </c>
      <c r="D240" s="27">
        <v>-0.544008921511141</v>
      </c>
      <c r="E240" s="27">
        <v>-3.0445617154218452</v>
      </c>
      <c r="F240" s="22">
        <v>-10.702783667671255</v>
      </c>
      <c r="G240" s="46">
        <v>0</v>
      </c>
      <c r="H240" s="45">
        <v>0</v>
      </c>
    </row>
    <row r="241" spans="1:8" x14ac:dyDescent="0.3">
      <c r="A241" s="8">
        <v>44501</v>
      </c>
      <c r="B241" s="273">
        <v>-13.854690552497972</v>
      </c>
      <c r="C241" s="27">
        <v>-19.439725845126098</v>
      </c>
      <c r="D241" s="27">
        <v>-8.2475140886781428</v>
      </c>
      <c r="E241" s="27">
        <v>0.49676274963488254</v>
      </c>
      <c r="F241" s="22">
        <v>-14.306635610459617</v>
      </c>
      <c r="G241" s="46">
        <v>0</v>
      </c>
      <c r="H241" s="45">
        <v>0</v>
      </c>
    </row>
    <row r="242" spans="1:8" x14ac:dyDescent="0.3">
      <c r="A242" s="8">
        <v>44531</v>
      </c>
      <c r="B242" s="273">
        <v>-14.679483301684959</v>
      </c>
      <c r="C242" s="27">
        <v>-23.565720484564345</v>
      </c>
      <c r="D242" s="27">
        <v>-7.9883441898696343</v>
      </c>
      <c r="E242" s="27">
        <v>-1.8049253983368652</v>
      </c>
      <c r="F242" s="22">
        <v>-16.249034905259851</v>
      </c>
      <c r="G242" s="46">
        <v>100000</v>
      </c>
      <c r="H242" s="45">
        <v>-100000</v>
      </c>
    </row>
    <row r="243" spans="1:8" x14ac:dyDescent="0.3">
      <c r="A243" s="8">
        <v>44562</v>
      </c>
      <c r="B243" s="273">
        <v>-10.07907872581062</v>
      </c>
      <c r="C243" s="27">
        <v>-24.585269553651234</v>
      </c>
      <c r="D243" s="27">
        <v>-5.9357777525381188</v>
      </c>
      <c r="E243" s="27">
        <v>-6.0235022826355067</v>
      </c>
      <c r="F243" s="22">
        <v>-14.461598344639626</v>
      </c>
      <c r="G243" s="46">
        <v>100000</v>
      </c>
      <c r="H243" s="45">
        <v>-100000</v>
      </c>
    </row>
    <row r="244" spans="1:8" x14ac:dyDescent="0.3">
      <c r="A244" s="8">
        <v>44593</v>
      </c>
      <c r="B244" s="273">
        <v>-11.056119446147694</v>
      </c>
      <c r="C244" s="27">
        <v>-22.443927876606683</v>
      </c>
      <c r="D244" s="27">
        <v>-8.8552736866719393</v>
      </c>
      <c r="E244" s="27">
        <v>-5.6084646191700838</v>
      </c>
      <c r="F244" s="22">
        <v>-14.59787097989812</v>
      </c>
      <c r="G244" s="46">
        <v>100000</v>
      </c>
      <c r="H244" s="45">
        <v>-100000</v>
      </c>
    </row>
    <row r="245" spans="1:8" x14ac:dyDescent="0.3">
      <c r="A245" s="8">
        <v>44621</v>
      </c>
      <c r="B245" s="273">
        <v>-15.435660897234627</v>
      </c>
      <c r="C245" s="27">
        <v>-19.011728636152412</v>
      </c>
      <c r="D245" s="27">
        <v>-7.4911172346531991</v>
      </c>
      <c r="E245" s="27">
        <v>-9.3583703702120538</v>
      </c>
      <c r="F245" s="22">
        <v>-15.077899777758253</v>
      </c>
      <c r="G245" s="46">
        <v>100000</v>
      </c>
      <c r="H245" s="45">
        <v>-100000</v>
      </c>
    </row>
    <row r="246" spans="1:8" x14ac:dyDescent="0.3">
      <c r="A246" s="8">
        <v>44652</v>
      </c>
      <c r="B246" s="273">
        <v>-17.794457025209464</v>
      </c>
      <c r="C246" s="27">
        <v>-16.235358097880948</v>
      </c>
      <c r="D246" s="27">
        <v>-9.6188717215782038</v>
      </c>
      <c r="E246" s="27">
        <v>-9.9197753650472897</v>
      </c>
      <c r="F246" s="22">
        <v>-15.443858339087225</v>
      </c>
      <c r="G246" s="46">
        <v>100000</v>
      </c>
      <c r="H246" s="45">
        <v>-100000</v>
      </c>
    </row>
    <row r="247" spans="1:8" x14ac:dyDescent="0.3">
      <c r="A247" s="8">
        <v>44682</v>
      </c>
      <c r="B247" s="273">
        <v>-20.489448579171732</v>
      </c>
      <c r="C247" s="27">
        <v>-9.7873125163643877</v>
      </c>
      <c r="D247" s="27">
        <v>-12.839647451691027</v>
      </c>
      <c r="E247" s="27">
        <v>-14.050233197685246</v>
      </c>
      <c r="F247" s="22">
        <v>-15.226062244619786</v>
      </c>
      <c r="G247" s="46">
        <v>100000</v>
      </c>
      <c r="H247" s="45">
        <v>-100000</v>
      </c>
    </row>
    <row r="248" spans="1:8" x14ac:dyDescent="0.3">
      <c r="A248" s="8">
        <v>44713</v>
      </c>
      <c r="B248" s="273">
        <v>-20.281060778289007</v>
      </c>
      <c r="C248" s="27">
        <v>-2.4243446906133559</v>
      </c>
      <c r="D248" s="27">
        <v>-8.92756131213266</v>
      </c>
      <c r="E248" s="27">
        <v>-14.855185344520716</v>
      </c>
      <c r="F248" s="22">
        <v>-11.958921445787606</v>
      </c>
      <c r="G248" s="46">
        <v>100000</v>
      </c>
      <c r="H248" s="45">
        <v>-100000</v>
      </c>
    </row>
    <row r="249" spans="1:8" x14ac:dyDescent="0.3">
      <c r="A249" s="8">
        <v>44743</v>
      </c>
      <c r="B249" s="273">
        <v>-24.378853121183653</v>
      </c>
      <c r="C249" s="27">
        <v>1.8872100696682104</v>
      </c>
      <c r="D249" s="27">
        <v>-7.4998956201533629</v>
      </c>
      <c r="E249" s="27">
        <v>-13.713997838806591</v>
      </c>
      <c r="F249" s="22">
        <v>-12.186345632752026</v>
      </c>
      <c r="G249" s="46">
        <v>100000</v>
      </c>
      <c r="H249" s="45">
        <v>-100000</v>
      </c>
    </row>
  </sheetData>
  <mergeCells count="2">
    <mergeCell ref="B1:F1"/>
    <mergeCell ref="G2:H2"/>
  </mergeCells>
  <pageMargins left="0.7" right="0.7" top="0.75" bottom="0.75" header="0.3" footer="0.3"/>
  <pageSetup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theme="3" tint="0.79998168889431442"/>
  </sheetPr>
  <dimension ref="A1:T249"/>
  <sheetViews>
    <sheetView view="pageBreakPreview" topLeftCell="A2" zoomScale="85" zoomScaleNormal="100" zoomScaleSheetLayoutView="85" workbookViewId="0">
      <selection activeCell="T35" sqref="T35"/>
    </sheetView>
  </sheetViews>
  <sheetFormatPr baseColWidth="10" defaultRowHeight="16.5" x14ac:dyDescent="0.3"/>
  <cols>
    <col min="1" max="1" width="11.42578125" style="20"/>
    <col min="2" max="2" width="12" style="20" bestFit="1" customWidth="1"/>
    <col min="3" max="5" width="11.42578125" style="20"/>
    <col min="6" max="7" width="16.28515625" style="20" customWidth="1"/>
    <col min="8" max="8" width="12.5703125" style="20" bestFit="1" customWidth="1"/>
    <col min="9" max="15" width="11.42578125" style="20"/>
    <col min="16" max="16" width="7.5703125" style="20" bestFit="1" customWidth="1"/>
    <col min="17" max="16384" width="11.42578125" style="20"/>
  </cols>
  <sheetData>
    <row r="1" spans="1:20" ht="21.75" customHeight="1" thickBot="1" x14ac:dyDescent="0.35">
      <c r="A1" s="36"/>
      <c r="B1" s="308" t="s">
        <v>134</v>
      </c>
      <c r="C1" s="309"/>
      <c r="D1" s="309"/>
      <c r="E1" s="309"/>
      <c r="F1" s="266"/>
      <c r="G1" s="266"/>
      <c r="H1" s="21"/>
      <c r="J1" s="30"/>
      <c r="K1" s="30"/>
      <c r="L1" s="30"/>
      <c r="M1" s="30"/>
      <c r="N1" s="30"/>
    </row>
    <row r="2" spans="1:20" ht="17.25" thickBot="1" x14ac:dyDescent="0.35">
      <c r="A2" s="274" t="s">
        <v>5</v>
      </c>
      <c r="B2" s="268" t="s">
        <v>135</v>
      </c>
      <c r="C2" s="38" t="s">
        <v>136</v>
      </c>
      <c r="D2" s="38" t="s">
        <v>145</v>
      </c>
      <c r="E2" s="38" t="s">
        <v>137</v>
      </c>
      <c r="F2" s="306" t="s">
        <v>129</v>
      </c>
      <c r="G2" s="307"/>
    </row>
    <row r="3" spans="1:20" x14ac:dyDescent="0.3">
      <c r="A3" s="270">
        <v>37257</v>
      </c>
      <c r="B3" s="273">
        <v>6.1013316851500576</v>
      </c>
      <c r="C3" s="27">
        <v>8.5851516076791654</v>
      </c>
      <c r="D3" s="27">
        <v>-188.89120295746699</v>
      </c>
      <c r="E3" s="27">
        <v>-43.56351906947922</v>
      </c>
      <c r="F3" s="42">
        <v>0</v>
      </c>
      <c r="G3" s="275">
        <v>0</v>
      </c>
    </row>
    <row r="4" spans="1:20" x14ac:dyDescent="0.3">
      <c r="A4" s="271">
        <v>37288</v>
      </c>
      <c r="B4" s="273">
        <v>5.9943638665461707</v>
      </c>
      <c r="C4" s="27">
        <v>8.103105272245049</v>
      </c>
      <c r="D4" s="27">
        <v>-192.50980480843242</v>
      </c>
      <c r="E4" s="27">
        <v>-42.755441721675993</v>
      </c>
      <c r="F4" s="276">
        <v>0</v>
      </c>
      <c r="G4" s="22">
        <v>0</v>
      </c>
      <c r="I4" s="23" t="s">
        <v>134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x14ac:dyDescent="0.3">
      <c r="A5" s="271">
        <v>37316</v>
      </c>
      <c r="B5" s="273">
        <v>6.257428274002419</v>
      </c>
      <c r="C5" s="27">
        <v>7.8729753055087448</v>
      </c>
      <c r="D5" s="27">
        <v>-210.90997283787871</v>
      </c>
      <c r="E5" s="27">
        <v>-43.255254941489163</v>
      </c>
      <c r="F5" s="276">
        <v>0</v>
      </c>
      <c r="G5" s="22">
        <v>0</v>
      </c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x14ac:dyDescent="0.3">
      <c r="A6" s="271">
        <v>37347</v>
      </c>
      <c r="B6" s="273">
        <v>5.5191253091724679</v>
      </c>
      <c r="C6" s="27">
        <v>8.7337707075054496</v>
      </c>
      <c r="D6" s="27">
        <v>-423.67490068039081</v>
      </c>
      <c r="E6" s="27">
        <v>-36.935663226336459</v>
      </c>
      <c r="F6" s="276">
        <v>0</v>
      </c>
      <c r="G6" s="22">
        <v>0</v>
      </c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x14ac:dyDescent="0.3">
      <c r="A7" s="271">
        <v>37377</v>
      </c>
      <c r="B7" s="273">
        <v>4.7895935729110217</v>
      </c>
      <c r="C7" s="27">
        <v>9.922553019383141</v>
      </c>
      <c r="D7" s="27">
        <v>-1114.3205792788513</v>
      </c>
      <c r="E7" s="27">
        <v>-27.940951745133237</v>
      </c>
      <c r="F7" s="276">
        <v>0</v>
      </c>
      <c r="G7" s="22">
        <v>0</v>
      </c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x14ac:dyDescent="0.3">
      <c r="A8" s="271">
        <v>37408</v>
      </c>
      <c r="B8" s="273">
        <v>3.7569644471330266</v>
      </c>
      <c r="C8" s="27">
        <v>11.558177796674741</v>
      </c>
      <c r="D8" s="27">
        <v>2454.0949069235962</v>
      </c>
      <c r="E8" s="27">
        <v>-22.982924449541098</v>
      </c>
      <c r="F8" s="276">
        <v>0</v>
      </c>
      <c r="G8" s="22">
        <v>0</v>
      </c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x14ac:dyDescent="0.3">
      <c r="A9" s="271">
        <v>37438</v>
      </c>
      <c r="B9" s="273">
        <v>3.1346307616283875</v>
      </c>
      <c r="C9" s="27">
        <v>12.069606713646564</v>
      </c>
      <c r="D9" s="27">
        <v>465.88318158511328</v>
      </c>
      <c r="E9" s="27">
        <v>-20.320061845851544</v>
      </c>
      <c r="F9" s="276">
        <v>0</v>
      </c>
      <c r="G9" s="22">
        <v>0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x14ac:dyDescent="0.3">
      <c r="A10" s="271">
        <v>37469</v>
      </c>
      <c r="B10" s="273">
        <v>4.9379679681850863</v>
      </c>
      <c r="C10" s="27">
        <v>6.8143168521386244</v>
      </c>
      <c r="D10" s="27">
        <v>179.04815884186291</v>
      </c>
      <c r="E10" s="27">
        <v>-12.797606126011063</v>
      </c>
      <c r="F10" s="276">
        <v>0</v>
      </c>
      <c r="G10" s="22">
        <v>0</v>
      </c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x14ac:dyDescent="0.3">
      <c r="A11" s="271">
        <v>37500</v>
      </c>
      <c r="B11" s="273">
        <v>5.9114384073708504</v>
      </c>
      <c r="C11" s="27">
        <v>6.048309171805788</v>
      </c>
      <c r="D11" s="27">
        <v>374.15734740399785</v>
      </c>
      <c r="E11" s="27">
        <v>-26.916531189906536</v>
      </c>
      <c r="F11" s="276">
        <v>0</v>
      </c>
      <c r="G11" s="22">
        <v>0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0" x14ac:dyDescent="0.3">
      <c r="A12" s="271">
        <v>37530</v>
      </c>
      <c r="B12" s="273">
        <v>6.6284094514675873</v>
      </c>
      <c r="C12" s="27">
        <v>7.6622587163848843</v>
      </c>
      <c r="D12" s="27">
        <v>598.47175024867317</v>
      </c>
      <c r="E12" s="27">
        <v>-39.059352463291845</v>
      </c>
      <c r="F12" s="276">
        <v>0</v>
      </c>
      <c r="G12" s="22">
        <v>0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x14ac:dyDescent="0.3">
      <c r="A13" s="271">
        <v>37561</v>
      </c>
      <c r="B13" s="273">
        <v>7.0780199896510076</v>
      </c>
      <c r="C13" s="27">
        <v>8.5533099995376958</v>
      </c>
      <c r="D13" s="27">
        <v>324.12994265417103</v>
      </c>
      <c r="E13" s="27">
        <v>-33.090598444823691</v>
      </c>
      <c r="F13" s="276">
        <v>0</v>
      </c>
      <c r="G13" s="22">
        <v>0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x14ac:dyDescent="0.3">
      <c r="A14" s="271">
        <v>37591</v>
      </c>
      <c r="B14" s="273">
        <v>6.2004795273651547</v>
      </c>
      <c r="C14" s="27">
        <v>9.251370924668322</v>
      </c>
      <c r="D14" s="27">
        <v>81.964958068570297</v>
      </c>
      <c r="E14" s="27">
        <v>-4.9449142753257842</v>
      </c>
      <c r="F14" s="276">
        <v>0</v>
      </c>
      <c r="G14" s="22"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0" x14ac:dyDescent="0.3">
      <c r="A15" s="271">
        <v>37622</v>
      </c>
      <c r="B15" s="273">
        <v>6.2632671992173483</v>
      </c>
      <c r="C15" s="27">
        <v>10.533794214460057</v>
      </c>
      <c r="D15" s="27">
        <v>79.401895045021092</v>
      </c>
      <c r="E15" s="27">
        <v>-7.3722144210040863</v>
      </c>
      <c r="F15" s="276">
        <v>0</v>
      </c>
      <c r="G15" s="277">
        <v>0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x14ac:dyDescent="0.3">
      <c r="A16" s="271">
        <v>37653</v>
      </c>
      <c r="B16" s="273">
        <v>6.5581942209650412</v>
      </c>
      <c r="C16" s="27">
        <v>12.019377436501721</v>
      </c>
      <c r="D16" s="27">
        <v>75.517177828328414</v>
      </c>
      <c r="E16" s="27">
        <v>-4.6319820788274679</v>
      </c>
      <c r="F16" s="276">
        <v>0</v>
      </c>
      <c r="G16" s="277">
        <v>0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x14ac:dyDescent="0.3">
      <c r="A17" s="271">
        <v>37681</v>
      </c>
      <c r="B17" s="273">
        <v>7.4764451236806861</v>
      </c>
      <c r="C17" s="27">
        <v>13.300829726442132</v>
      </c>
      <c r="D17" s="27">
        <v>96.003060486496167</v>
      </c>
      <c r="E17" s="27">
        <v>-0.44946511148283852</v>
      </c>
      <c r="F17" s="276">
        <v>0</v>
      </c>
      <c r="G17" s="277">
        <v>0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x14ac:dyDescent="0.3">
      <c r="A18" s="271">
        <v>37712</v>
      </c>
      <c r="B18" s="273">
        <v>8.2420533803888354</v>
      </c>
      <c r="C18" s="27">
        <v>14.055258520564195</v>
      </c>
      <c r="D18" s="27">
        <v>80.351253536613271</v>
      </c>
      <c r="E18" s="27">
        <v>6.3212997861867404</v>
      </c>
      <c r="F18" s="276">
        <v>0</v>
      </c>
      <c r="G18" s="277"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x14ac:dyDescent="0.3">
      <c r="A19" s="271">
        <v>37742</v>
      </c>
      <c r="B19" s="273">
        <v>8.9573414197279266</v>
      </c>
      <c r="C19" s="27">
        <v>15.013884817111279</v>
      </c>
      <c r="D19" s="27">
        <v>56.23673071841295</v>
      </c>
      <c r="E19" s="27">
        <v>3.7914601940946202</v>
      </c>
      <c r="F19" s="276">
        <v>0</v>
      </c>
      <c r="G19" s="277"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0" x14ac:dyDescent="0.3">
      <c r="A20" s="271">
        <v>37773</v>
      </c>
      <c r="B20" s="273">
        <v>8.8119172490533906</v>
      </c>
      <c r="C20" s="27">
        <v>13.629464576917073</v>
      </c>
      <c r="D20" s="27">
        <v>50.339466180894043</v>
      </c>
      <c r="E20" s="27">
        <v>11.294319632364513</v>
      </c>
      <c r="F20" s="276">
        <v>0</v>
      </c>
      <c r="G20" s="277"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1:20" x14ac:dyDescent="0.3">
      <c r="A21" s="271">
        <v>37803</v>
      </c>
      <c r="B21" s="273">
        <v>9.4174565201625917</v>
      </c>
      <c r="C21" s="27">
        <v>16.588007859553322</v>
      </c>
      <c r="D21" s="27">
        <v>57.86146674115458</v>
      </c>
      <c r="E21" s="27">
        <v>15.921590251708761</v>
      </c>
      <c r="F21" s="276">
        <v>0</v>
      </c>
      <c r="G21" s="277"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</row>
    <row r="22" spans="1:20" x14ac:dyDescent="0.3">
      <c r="A22" s="271">
        <v>37834</v>
      </c>
      <c r="B22" s="273">
        <v>7.7313985342991165</v>
      </c>
      <c r="C22" s="27">
        <v>25.132118142812622</v>
      </c>
      <c r="D22" s="27">
        <v>82.837467350788316</v>
      </c>
      <c r="E22" s="27">
        <v>10.607554130167983</v>
      </c>
      <c r="F22" s="276">
        <v>0</v>
      </c>
      <c r="G22" s="277"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</row>
    <row r="23" spans="1:20" x14ac:dyDescent="0.3">
      <c r="A23" s="271">
        <v>37865</v>
      </c>
      <c r="B23" s="273">
        <v>7.5706897257088235</v>
      </c>
      <c r="C23" s="27">
        <v>27.575134355656171</v>
      </c>
      <c r="D23" s="27">
        <v>60.135891968782019</v>
      </c>
      <c r="E23" s="27">
        <v>31.541840488617588</v>
      </c>
      <c r="F23" s="276">
        <v>0</v>
      </c>
      <c r="G23" s="277"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</row>
    <row r="24" spans="1:20" x14ac:dyDescent="0.3">
      <c r="A24" s="271">
        <v>37895</v>
      </c>
      <c r="B24" s="273">
        <v>5.7844031071208279</v>
      </c>
      <c r="C24" s="27">
        <v>26.258422092991228</v>
      </c>
      <c r="D24" s="27">
        <v>51.079733638557954</v>
      </c>
      <c r="E24" s="27">
        <v>44.834747439650194</v>
      </c>
      <c r="F24" s="276">
        <v>0</v>
      </c>
      <c r="G24" s="277">
        <v>0</v>
      </c>
      <c r="I24" s="13" t="s">
        <v>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</row>
    <row r="25" spans="1:20" x14ac:dyDescent="0.3">
      <c r="A25" s="271">
        <v>37926</v>
      </c>
      <c r="B25" s="273">
        <v>5.042687082248265</v>
      </c>
      <c r="C25" s="27">
        <v>23.592714136392502</v>
      </c>
      <c r="D25" s="27">
        <v>40.74745958056161</v>
      </c>
      <c r="E25" s="27">
        <v>44.770697677050045</v>
      </c>
      <c r="F25" s="276">
        <v>0</v>
      </c>
      <c r="G25" s="277">
        <v>0</v>
      </c>
    </row>
    <row r="26" spans="1:20" x14ac:dyDescent="0.3">
      <c r="A26" s="271">
        <v>37956</v>
      </c>
      <c r="B26" s="273">
        <v>4.0518159518906138</v>
      </c>
      <c r="C26" s="27">
        <v>20.600209364929857</v>
      </c>
      <c r="D26" s="27">
        <v>59.859446077939204</v>
      </c>
      <c r="E26" s="27">
        <v>17.660773111374127</v>
      </c>
      <c r="F26" s="276">
        <v>0</v>
      </c>
      <c r="G26" s="277">
        <v>0</v>
      </c>
    </row>
    <row r="27" spans="1:20" x14ac:dyDescent="0.3">
      <c r="A27" s="271">
        <v>37987</v>
      </c>
      <c r="B27" s="273">
        <v>3.9879255463483032</v>
      </c>
      <c r="C27" s="27">
        <v>21.771589858561203</v>
      </c>
      <c r="D27" s="27">
        <v>64.639252015301992</v>
      </c>
      <c r="E27" s="27">
        <v>18.1556071761078</v>
      </c>
      <c r="F27" s="276">
        <v>0</v>
      </c>
      <c r="G27" s="277">
        <v>0</v>
      </c>
      <c r="N27" s="30"/>
      <c r="O27" s="30"/>
      <c r="P27" s="30"/>
      <c r="Q27" s="30"/>
      <c r="R27" s="30"/>
    </row>
    <row r="28" spans="1:20" x14ac:dyDescent="0.3">
      <c r="A28" s="271">
        <v>38018</v>
      </c>
      <c r="B28" s="273">
        <v>3.833412337485087</v>
      </c>
      <c r="C28" s="27">
        <v>22.925799397265646</v>
      </c>
      <c r="D28" s="27">
        <v>68.588086681416982</v>
      </c>
      <c r="E28" s="27">
        <v>12.318715742913522</v>
      </c>
      <c r="F28" s="276">
        <v>0</v>
      </c>
      <c r="G28" s="277">
        <v>0</v>
      </c>
    </row>
    <row r="29" spans="1:20" x14ac:dyDescent="0.3">
      <c r="A29" s="271">
        <v>38047</v>
      </c>
      <c r="B29" s="273">
        <v>3.2549972467176946</v>
      </c>
      <c r="C29" s="27">
        <v>23.881310471862594</v>
      </c>
      <c r="D29" s="27">
        <v>68.399681083246037</v>
      </c>
      <c r="E29" s="27">
        <v>13.148662139208135</v>
      </c>
      <c r="F29" s="276">
        <v>0</v>
      </c>
      <c r="G29" s="277">
        <v>0</v>
      </c>
    </row>
    <row r="30" spans="1:20" x14ac:dyDescent="0.3">
      <c r="A30" s="271">
        <v>38078</v>
      </c>
      <c r="B30" s="273">
        <v>2.7247211650698766</v>
      </c>
      <c r="C30" s="27">
        <v>21.115565890247989</v>
      </c>
      <c r="D30" s="27">
        <v>64.669377848324643</v>
      </c>
      <c r="E30" s="27">
        <v>0.46972951968113907</v>
      </c>
      <c r="F30" s="276">
        <v>0</v>
      </c>
      <c r="G30" s="277">
        <v>0</v>
      </c>
    </row>
    <row r="31" spans="1:20" x14ac:dyDescent="0.3">
      <c r="A31" s="271">
        <v>38108</v>
      </c>
      <c r="B31" s="273">
        <v>2.4821899473918219</v>
      </c>
      <c r="C31" s="27">
        <v>17.815815300233862</v>
      </c>
      <c r="D31" s="27">
        <v>64.533542992409167</v>
      </c>
      <c r="E31" s="27">
        <v>2.3538095140432702</v>
      </c>
      <c r="F31" s="276">
        <v>0</v>
      </c>
      <c r="G31" s="277">
        <v>0</v>
      </c>
    </row>
    <row r="32" spans="1:20" x14ac:dyDescent="0.3">
      <c r="A32" s="271">
        <v>38139</v>
      </c>
      <c r="B32" s="273">
        <v>3.1047271185837166</v>
      </c>
      <c r="C32" s="27">
        <v>17.482973370110155</v>
      </c>
      <c r="D32" s="27">
        <v>53.487587507909964</v>
      </c>
      <c r="E32" s="27">
        <v>-4.0623029383210163</v>
      </c>
      <c r="F32" s="276">
        <v>0</v>
      </c>
      <c r="G32" s="277">
        <v>0</v>
      </c>
    </row>
    <row r="33" spans="1:7" x14ac:dyDescent="0.3">
      <c r="A33" s="271">
        <v>38169</v>
      </c>
      <c r="B33" s="273">
        <v>2.8496603290836697</v>
      </c>
      <c r="C33" s="27">
        <v>16.551980880993057</v>
      </c>
      <c r="D33" s="27">
        <v>46.035568444191476</v>
      </c>
      <c r="E33" s="27">
        <v>-9.6979721165412087</v>
      </c>
      <c r="F33" s="276">
        <v>0</v>
      </c>
      <c r="G33" s="277">
        <v>0</v>
      </c>
    </row>
    <row r="34" spans="1:7" x14ac:dyDescent="0.3">
      <c r="A34" s="271">
        <v>38200</v>
      </c>
      <c r="B34" s="273">
        <v>3.9905135902331024</v>
      </c>
      <c r="C34" s="27">
        <v>14.947843041019437</v>
      </c>
      <c r="D34" s="27">
        <v>39.926706313284853</v>
      </c>
      <c r="E34" s="27">
        <v>-7.2840230517639215</v>
      </c>
      <c r="F34" s="276">
        <v>0</v>
      </c>
      <c r="G34" s="277">
        <v>0</v>
      </c>
    </row>
    <row r="35" spans="1:7" x14ac:dyDescent="0.3">
      <c r="A35" s="271">
        <v>38231</v>
      </c>
      <c r="B35" s="273">
        <v>4.2405648835702303</v>
      </c>
      <c r="C35" s="27">
        <v>15.824746489338871</v>
      </c>
      <c r="D35" s="27">
        <v>42.454384745655261</v>
      </c>
      <c r="E35" s="27">
        <v>-13.433600843128135</v>
      </c>
      <c r="F35" s="276">
        <v>0</v>
      </c>
      <c r="G35" s="277">
        <v>0</v>
      </c>
    </row>
    <row r="36" spans="1:7" x14ac:dyDescent="0.3">
      <c r="A36" s="271">
        <v>38261</v>
      </c>
      <c r="B36" s="273">
        <v>4.9701074722502403</v>
      </c>
      <c r="C36" s="27">
        <v>16.151893793309636</v>
      </c>
      <c r="D36" s="27">
        <v>45.134119936549077</v>
      </c>
      <c r="E36" s="27">
        <v>-16.183381432204978</v>
      </c>
      <c r="F36" s="276">
        <v>0</v>
      </c>
      <c r="G36" s="277">
        <v>0</v>
      </c>
    </row>
    <row r="37" spans="1:7" x14ac:dyDescent="0.3">
      <c r="A37" s="271">
        <v>38292</v>
      </c>
      <c r="B37" s="273">
        <v>5.8592157727747507</v>
      </c>
      <c r="C37" s="27">
        <v>19.693065753910389</v>
      </c>
      <c r="D37" s="27">
        <v>55.47871658782806</v>
      </c>
      <c r="E37" s="27">
        <v>-15.998451284258463</v>
      </c>
      <c r="F37" s="276">
        <v>0</v>
      </c>
      <c r="G37" s="277">
        <v>0</v>
      </c>
    </row>
    <row r="38" spans="1:7" x14ac:dyDescent="0.3">
      <c r="A38" s="271">
        <v>38322</v>
      </c>
      <c r="B38" s="273">
        <v>6.7396185181664681</v>
      </c>
      <c r="C38" s="27">
        <v>21.226943499740326</v>
      </c>
      <c r="D38" s="27">
        <v>49.146903532068009</v>
      </c>
      <c r="E38" s="27">
        <v>-5.12561425665975</v>
      </c>
      <c r="F38" s="276">
        <v>0</v>
      </c>
      <c r="G38" s="277">
        <v>0</v>
      </c>
    </row>
    <row r="39" spans="1:7" x14ac:dyDescent="0.3">
      <c r="A39" s="271">
        <v>38353</v>
      </c>
      <c r="B39" s="273">
        <v>7.373997144138289</v>
      </c>
      <c r="C39" s="27">
        <v>18.731479192905098</v>
      </c>
      <c r="D39" s="27">
        <v>40.669635125102353</v>
      </c>
      <c r="E39" s="27">
        <v>-5.8749210624602144</v>
      </c>
      <c r="F39" s="276">
        <v>0</v>
      </c>
      <c r="G39" s="277">
        <v>0</v>
      </c>
    </row>
    <row r="40" spans="1:7" x14ac:dyDescent="0.3">
      <c r="A40" s="271">
        <v>38384</v>
      </c>
      <c r="B40" s="273">
        <v>7.8202036626607407</v>
      </c>
      <c r="C40" s="27">
        <v>16.536439749227338</v>
      </c>
      <c r="D40" s="27">
        <v>34.080272088227218</v>
      </c>
      <c r="E40" s="27">
        <v>-2.9733014227416033</v>
      </c>
      <c r="F40" s="276">
        <v>0</v>
      </c>
      <c r="G40" s="277">
        <v>0</v>
      </c>
    </row>
    <row r="41" spans="1:7" x14ac:dyDescent="0.3">
      <c r="A41" s="271">
        <v>38412</v>
      </c>
      <c r="B41" s="273">
        <v>6.7190411444849607</v>
      </c>
      <c r="C41" s="27">
        <v>11.297779523812746</v>
      </c>
      <c r="D41" s="27">
        <v>20.742252553766427</v>
      </c>
      <c r="E41" s="27">
        <v>-7.2227196940304665</v>
      </c>
      <c r="F41" s="276">
        <v>0</v>
      </c>
      <c r="G41" s="277">
        <v>0</v>
      </c>
    </row>
    <row r="42" spans="1:7" x14ac:dyDescent="0.3">
      <c r="A42" s="271">
        <v>38443</v>
      </c>
      <c r="B42" s="273">
        <v>7.5117225589866221</v>
      </c>
      <c r="C42" s="27">
        <v>15.716266096685526</v>
      </c>
      <c r="D42" s="27">
        <v>27.701511691844537</v>
      </c>
      <c r="E42" s="27">
        <v>-1.0327072836343154</v>
      </c>
      <c r="F42" s="276">
        <v>0</v>
      </c>
      <c r="G42" s="277">
        <v>0</v>
      </c>
    </row>
    <row r="43" spans="1:7" x14ac:dyDescent="0.3">
      <c r="A43" s="271">
        <v>38473</v>
      </c>
      <c r="B43" s="273">
        <v>7.9157850405202623</v>
      </c>
      <c r="C43" s="27">
        <v>20.171027763692507</v>
      </c>
      <c r="D43" s="27">
        <v>31.879325284532346</v>
      </c>
      <c r="E43" s="27">
        <v>-2.2526440693806271</v>
      </c>
      <c r="F43" s="276">
        <v>0</v>
      </c>
      <c r="G43" s="277">
        <v>0</v>
      </c>
    </row>
    <row r="44" spans="1:7" x14ac:dyDescent="0.3">
      <c r="A44" s="271">
        <v>38504</v>
      </c>
      <c r="B44" s="273">
        <v>7.211846624448115</v>
      </c>
      <c r="C44" s="27">
        <v>22.459703159960508</v>
      </c>
      <c r="D44" s="27">
        <v>42.188896477865057</v>
      </c>
      <c r="E44" s="27">
        <v>-2.4577116207993743</v>
      </c>
      <c r="F44" s="276">
        <v>0</v>
      </c>
      <c r="G44" s="277">
        <v>0</v>
      </c>
    </row>
    <row r="45" spans="1:7" x14ac:dyDescent="0.3">
      <c r="A45" s="271">
        <v>38534</v>
      </c>
      <c r="B45" s="273">
        <v>7.616414672163252</v>
      </c>
      <c r="C45" s="27">
        <v>22.641438116768864</v>
      </c>
      <c r="D45" s="27">
        <v>42.434089942477883</v>
      </c>
      <c r="E45" s="27">
        <v>7.8326482002432085</v>
      </c>
      <c r="F45" s="276">
        <v>0</v>
      </c>
      <c r="G45" s="277">
        <v>0</v>
      </c>
    </row>
    <row r="46" spans="1:7" x14ac:dyDescent="0.3">
      <c r="A46" s="271">
        <v>38565</v>
      </c>
      <c r="B46" s="273">
        <v>7.4928771736992195</v>
      </c>
      <c r="C46" s="27">
        <v>19.970717124601723</v>
      </c>
      <c r="D46" s="27">
        <v>37.966831034756197</v>
      </c>
      <c r="E46" s="27">
        <v>7.8790421093715812</v>
      </c>
      <c r="F46" s="276">
        <v>0</v>
      </c>
      <c r="G46" s="277">
        <v>0</v>
      </c>
    </row>
    <row r="47" spans="1:7" x14ac:dyDescent="0.3">
      <c r="A47" s="271">
        <v>38596</v>
      </c>
      <c r="B47" s="273">
        <v>7.9088504077223121</v>
      </c>
      <c r="C47" s="27">
        <v>21.476888734385557</v>
      </c>
      <c r="D47" s="27">
        <v>36.467514111260833</v>
      </c>
      <c r="E47" s="27">
        <v>16.494427710831161</v>
      </c>
      <c r="F47" s="276">
        <v>0</v>
      </c>
      <c r="G47" s="277">
        <v>0</v>
      </c>
    </row>
    <row r="48" spans="1:7" x14ac:dyDescent="0.3">
      <c r="A48" s="271">
        <v>38626</v>
      </c>
      <c r="B48" s="273">
        <v>8.023664036824707</v>
      </c>
      <c r="C48" s="27">
        <v>20.12239199113548</v>
      </c>
      <c r="D48" s="27">
        <v>33.138656994759863</v>
      </c>
      <c r="E48" s="27">
        <v>19.261352781517793</v>
      </c>
      <c r="F48" s="276">
        <v>0</v>
      </c>
      <c r="G48" s="277">
        <v>0</v>
      </c>
    </row>
    <row r="49" spans="1:7" x14ac:dyDescent="0.3">
      <c r="A49" s="271">
        <v>38657</v>
      </c>
      <c r="B49" s="273">
        <v>7.7882483583835205</v>
      </c>
      <c r="C49" s="27">
        <v>16.931682997894271</v>
      </c>
      <c r="D49" s="27">
        <v>25.849455292504242</v>
      </c>
      <c r="E49" s="27">
        <v>20.486261274363127</v>
      </c>
      <c r="F49" s="276">
        <v>0</v>
      </c>
      <c r="G49" s="277">
        <v>0</v>
      </c>
    </row>
    <row r="50" spans="1:7" x14ac:dyDescent="0.3">
      <c r="A50" s="271">
        <v>38687</v>
      </c>
      <c r="B50" s="273">
        <v>6.630883716295588</v>
      </c>
      <c r="C50" s="27">
        <v>15.398002285630463</v>
      </c>
      <c r="D50" s="27">
        <v>19.345746956127407</v>
      </c>
      <c r="E50" s="27">
        <v>16.505635046785926</v>
      </c>
      <c r="F50" s="276">
        <v>0</v>
      </c>
      <c r="G50" s="277">
        <v>0</v>
      </c>
    </row>
    <row r="51" spans="1:7" x14ac:dyDescent="0.3">
      <c r="A51" s="271">
        <v>38718</v>
      </c>
      <c r="B51" s="273">
        <v>6.3738418197026192</v>
      </c>
      <c r="C51" s="27">
        <v>16.673210061605694</v>
      </c>
      <c r="D51" s="27">
        <v>19.43422648345614</v>
      </c>
      <c r="E51" s="27">
        <v>27.119806513872359</v>
      </c>
      <c r="F51" s="276">
        <v>0</v>
      </c>
      <c r="G51" s="277">
        <v>0</v>
      </c>
    </row>
    <row r="52" spans="1:7" x14ac:dyDescent="0.3">
      <c r="A52" s="271">
        <v>38749</v>
      </c>
      <c r="B52" s="273">
        <v>6.2713733022944362</v>
      </c>
      <c r="C52" s="27">
        <v>16.796678753431383</v>
      </c>
      <c r="D52" s="27">
        <v>19.395416690350853</v>
      </c>
      <c r="E52" s="27">
        <v>33.031658073130821</v>
      </c>
      <c r="F52" s="276">
        <v>0</v>
      </c>
      <c r="G52" s="277">
        <v>0</v>
      </c>
    </row>
    <row r="53" spans="1:7" x14ac:dyDescent="0.3">
      <c r="A53" s="271">
        <v>38777</v>
      </c>
      <c r="B53" s="273">
        <v>8.785807394275146</v>
      </c>
      <c r="C53" s="27">
        <v>23.416827512478132</v>
      </c>
      <c r="D53" s="27">
        <v>33.557045582919102</v>
      </c>
      <c r="E53" s="27">
        <v>37.699831448247558</v>
      </c>
      <c r="F53" s="276">
        <v>0</v>
      </c>
      <c r="G53" s="277">
        <v>0</v>
      </c>
    </row>
    <row r="54" spans="1:7" x14ac:dyDescent="0.3">
      <c r="A54" s="271">
        <v>38808</v>
      </c>
      <c r="B54" s="273">
        <v>8.6384792990977122</v>
      </c>
      <c r="C54" s="27">
        <v>17.480458712353155</v>
      </c>
      <c r="D54" s="27">
        <v>21.538541416512281</v>
      </c>
      <c r="E54" s="27">
        <v>41.063241763303068</v>
      </c>
      <c r="F54" s="276">
        <v>0</v>
      </c>
      <c r="G54" s="277">
        <v>0</v>
      </c>
    </row>
    <row r="55" spans="1:7" x14ac:dyDescent="0.3">
      <c r="A55" s="271">
        <v>38838</v>
      </c>
      <c r="B55" s="273">
        <v>8.721812230955873</v>
      </c>
      <c r="C55" s="27">
        <v>12.15466611323115</v>
      </c>
      <c r="D55" s="27">
        <v>10.811103572041091</v>
      </c>
      <c r="E55" s="27">
        <v>48.261598108446904</v>
      </c>
      <c r="F55" s="276">
        <v>0</v>
      </c>
      <c r="G55" s="277">
        <v>0</v>
      </c>
    </row>
    <row r="56" spans="1:7" x14ac:dyDescent="0.3">
      <c r="A56" s="271">
        <v>38869</v>
      </c>
      <c r="B56" s="273">
        <v>10.799658542013791</v>
      </c>
      <c r="C56" s="27">
        <v>7.0004295318160104</v>
      </c>
      <c r="D56" s="27">
        <v>-4.212624025961464</v>
      </c>
      <c r="E56" s="27">
        <v>60.457454984402872</v>
      </c>
      <c r="F56" s="276">
        <v>0</v>
      </c>
      <c r="G56" s="277">
        <v>0</v>
      </c>
    </row>
    <row r="57" spans="1:7" x14ac:dyDescent="0.3">
      <c r="A57" s="271">
        <v>38899</v>
      </c>
      <c r="B57" s="273">
        <v>11.242933345073736</v>
      </c>
      <c r="C57" s="27">
        <v>6.5006832112817214</v>
      </c>
      <c r="D57" s="27">
        <v>-5.7470005036525995</v>
      </c>
      <c r="E57" s="27">
        <v>58.064273724856896</v>
      </c>
      <c r="F57" s="276">
        <v>0</v>
      </c>
      <c r="G57" s="277">
        <v>0</v>
      </c>
    </row>
    <row r="58" spans="1:7" x14ac:dyDescent="0.3">
      <c r="A58" s="271">
        <v>38930</v>
      </c>
      <c r="B58" s="273">
        <v>11.970064440225791</v>
      </c>
      <c r="C58" s="27">
        <v>8.2225863434409963</v>
      </c>
      <c r="D58" s="27">
        <v>-5.6533395785971603</v>
      </c>
      <c r="E58" s="27">
        <v>61.78505478703655</v>
      </c>
      <c r="F58" s="276">
        <v>0</v>
      </c>
      <c r="G58" s="277">
        <v>0</v>
      </c>
    </row>
    <row r="59" spans="1:7" x14ac:dyDescent="0.3">
      <c r="A59" s="271">
        <v>38961</v>
      </c>
      <c r="B59" s="273">
        <v>11.444945263285833</v>
      </c>
      <c r="C59" s="27">
        <v>0.39305010543857488</v>
      </c>
      <c r="D59" s="27">
        <v>-16.996420783022835</v>
      </c>
      <c r="E59" s="27">
        <v>52.631216491112397</v>
      </c>
      <c r="F59" s="276">
        <v>0</v>
      </c>
      <c r="G59" s="277">
        <v>0</v>
      </c>
    </row>
    <row r="60" spans="1:7" x14ac:dyDescent="0.3">
      <c r="A60" s="271">
        <v>38991</v>
      </c>
      <c r="B60" s="273">
        <v>12.50009962898857</v>
      </c>
      <c r="C60" s="27">
        <v>7.0561166904347994</v>
      </c>
      <c r="D60" s="27">
        <v>-4.2497427627731561</v>
      </c>
      <c r="E60" s="27">
        <v>54.527505567648561</v>
      </c>
      <c r="F60" s="276">
        <v>0</v>
      </c>
      <c r="G60" s="277">
        <v>0</v>
      </c>
    </row>
    <row r="61" spans="1:7" x14ac:dyDescent="0.3">
      <c r="A61" s="271">
        <v>39022</v>
      </c>
      <c r="B61" s="273">
        <v>13.243759436442669</v>
      </c>
      <c r="C61" s="27">
        <v>7.4925592350341574</v>
      </c>
      <c r="D61" s="27">
        <v>-4.0956491807840445</v>
      </c>
      <c r="E61" s="27">
        <v>54.21834804841987</v>
      </c>
      <c r="F61" s="276">
        <v>0</v>
      </c>
      <c r="G61" s="277">
        <v>0</v>
      </c>
    </row>
    <row r="62" spans="1:7" x14ac:dyDescent="0.3">
      <c r="A62" s="271">
        <v>39052</v>
      </c>
      <c r="B62" s="273">
        <v>15.281564496576694</v>
      </c>
      <c r="C62" s="27">
        <v>8.2227416044570631</v>
      </c>
      <c r="D62" s="27">
        <v>-0.91703061710640688</v>
      </c>
      <c r="E62" s="27">
        <v>50.345786567681138</v>
      </c>
      <c r="F62" s="276">
        <v>0</v>
      </c>
      <c r="G62" s="277">
        <v>0</v>
      </c>
    </row>
    <row r="63" spans="1:7" x14ac:dyDescent="0.3">
      <c r="A63" s="271">
        <v>39083</v>
      </c>
      <c r="B63" s="273">
        <v>15.361176509397456</v>
      </c>
      <c r="C63" s="27">
        <v>5.7890871030336299</v>
      </c>
      <c r="D63" s="27">
        <v>-3.2387816880659948</v>
      </c>
      <c r="E63" s="27">
        <v>46.677964535177473</v>
      </c>
      <c r="F63" s="276">
        <v>0</v>
      </c>
      <c r="G63" s="277">
        <v>0</v>
      </c>
    </row>
    <row r="64" spans="1:7" x14ac:dyDescent="0.3">
      <c r="A64" s="271">
        <v>39114</v>
      </c>
      <c r="B64" s="273">
        <v>15.538925959095117</v>
      </c>
      <c r="C64" s="27">
        <v>4.6681104573530252</v>
      </c>
      <c r="D64" s="27">
        <v>-7.5260337310416041</v>
      </c>
      <c r="E64" s="27">
        <v>41.674033026922054</v>
      </c>
      <c r="F64" s="276">
        <v>0</v>
      </c>
      <c r="G64" s="277">
        <v>0</v>
      </c>
    </row>
    <row r="65" spans="1:7" x14ac:dyDescent="0.3">
      <c r="A65" s="271">
        <v>39142</v>
      </c>
      <c r="B65" s="273">
        <v>15.074385257980305</v>
      </c>
      <c r="C65" s="27">
        <v>4.2086728463298639</v>
      </c>
      <c r="D65" s="27">
        <v>-9.6750148791993169</v>
      </c>
      <c r="E65" s="27">
        <v>44.73691174871179</v>
      </c>
      <c r="F65" s="276">
        <v>0</v>
      </c>
      <c r="G65" s="277">
        <v>0</v>
      </c>
    </row>
    <row r="66" spans="1:7" x14ac:dyDescent="0.3">
      <c r="A66" s="271">
        <v>39173</v>
      </c>
      <c r="B66" s="273">
        <v>15.180131712731448</v>
      </c>
      <c r="C66" s="27">
        <v>7.966651216883891</v>
      </c>
      <c r="D66" s="27">
        <v>-5.2282153941461633</v>
      </c>
      <c r="E66" s="27">
        <v>44.385071582609051</v>
      </c>
      <c r="F66" s="276">
        <v>0</v>
      </c>
      <c r="G66" s="277">
        <v>0</v>
      </c>
    </row>
    <row r="67" spans="1:7" x14ac:dyDescent="0.3">
      <c r="A67" s="271">
        <v>39203</v>
      </c>
      <c r="B67" s="273">
        <v>15.603387272842028</v>
      </c>
      <c r="C67" s="27">
        <v>13.976890021532684</v>
      </c>
      <c r="D67" s="27">
        <v>5.3268556495123853</v>
      </c>
      <c r="E67" s="27">
        <v>43.345351899870366</v>
      </c>
      <c r="F67" s="276">
        <v>0</v>
      </c>
      <c r="G67" s="277">
        <v>0</v>
      </c>
    </row>
    <row r="68" spans="1:7" x14ac:dyDescent="0.3">
      <c r="A68" s="271">
        <v>39234</v>
      </c>
      <c r="B68" s="273">
        <v>14.209283249416881</v>
      </c>
      <c r="C68" s="27">
        <v>21.336509200470811</v>
      </c>
      <c r="D68" s="27">
        <v>20.734243793223484</v>
      </c>
      <c r="E68" s="27">
        <v>41.256482879953161</v>
      </c>
      <c r="F68" s="276">
        <v>0</v>
      </c>
      <c r="G68" s="277">
        <v>0</v>
      </c>
    </row>
    <row r="69" spans="1:7" x14ac:dyDescent="0.3">
      <c r="A69" s="271">
        <v>39264</v>
      </c>
      <c r="B69" s="273">
        <v>13.447124688887824</v>
      </c>
      <c r="C69" s="27">
        <v>21.327268915471208</v>
      </c>
      <c r="D69" s="27">
        <v>22.286768190219398</v>
      </c>
      <c r="E69" s="27">
        <v>65.273882909296347</v>
      </c>
      <c r="F69" s="276">
        <v>0</v>
      </c>
      <c r="G69" s="277">
        <v>0</v>
      </c>
    </row>
    <row r="70" spans="1:7" x14ac:dyDescent="0.3">
      <c r="A70" s="271">
        <v>39295</v>
      </c>
      <c r="B70" s="273">
        <v>12.275413339611397</v>
      </c>
      <c r="C70" s="27">
        <v>20.279736826971305</v>
      </c>
      <c r="D70" s="27">
        <v>22.818366952020817</v>
      </c>
      <c r="E70" s="27">
        <v>64.949236064417519</v>
      </c>
      <c r="F70" s="276">
        <v>0</v>
      </c>
      <c r="G70" s="277">
        <v>0</v>
      </c>
    </row>
    <row r="71" spans="1:7" x14ac:dyDescent="0.3">
      <c r="A71" s="271">
        <v>39326</v>
      </c>
      <c r="B71" s="273">
        <v>10.241954778114648</v>
      </c>
      <c r="C71" s="27">
        <v>23.59421366729444</v>
      </c>
      <c r="D71" s="27">
        <v>28.889462565402923</v>
      </c>
      <c r="E71" s="27">
        <v>67.945564520247558</v>
      </c>
      <c r="F71" s="276">
        <v>0</v>
      </c>
      <c r="G71" s="277">
        <v>0</v>
      </c>
    </row>
    <row r="72" spans="1:7" x14ac:dyDescent="0.3">
      <c r="A72" s="271">
        <v>39356</v>
      </c>
      <c r="B72" s="273">
        <v>9.482273697645315</v>
      </c>
      <c r="C72" s="27">
        <v>13.327316642855958</v>
      </c>
      <c r="D72" s="27">
        <v>2.3755658578159311</v>
      </c>
      <c r="E72" s="27">
        <v>66.403916110522829</v>
      </c>
      <c r="F72" s="276">
        <v>0</v>
      </c>
      <c r="G72" s="277">
        <v>0</v>
      </c>
    </row>
    <row r="73" spans="1:7" x14ac:dyDescent="0.3">
      <c r="A73" s="271">
        <v>39387</v>
      </c>
      <c r="B73" s="273">
        <v>8.913930295764505</v>
      </c>
      <c r="C73" s="27">
        <v>15.379897378047724</v>
      </c>
      <c r="D73" s="27">
        <v>5.0650866897321567</v>
      </c>
      <c r="E73" s="27">
        <v>69.244489429122453</v>
      </c>
      <c r="F73" s="276">
        <v>0</v>
      </c>
      <c r="G73" s="277">
        <v>0</v>
      </c>
    </row>
    <row r="74" spans="1:7" x14ac:dyDescent="0.3">
      <c r="A74" s="271">
        <v>39417</v>
      </c>
      <c r="B74" s="273">
        <v>7.9422245593561813</v>
      </c>
      <c r="C74" s="27">
        <v>16.51238189617623</v>
      </c>
      <c r="D74" s="27">
        <v>4.0442702005297981</v>
      </c>
      <c r="E74" s="27">
        <v>78.190226072055353</v>
      </c>
      <c r="F74" s="276">
        <v>0</v>
      </c>
      <c r="G74" s="277">
        <v>0</v>
      </c>
    </row>
    <row r="75" spans="1:7" x14ac:dyDescent="0.3">
      <c r="A75" s="271">
        <v>39448</v>
      </c>
      <c r="B75" s="273">
        <v>8.7892750262536836</v>
      </c>
      <c r="C75" s="27">
        <v>19.825841778542895</v>
      </c>
      <c r="D75" s="27">
        <v>9.4892942922382151</v>
      </c>
      <c r="E75" s="27">
        <v>78.800960384179277</v>
      </c>
      <c r="F75" s="276">
        <v>0</v>
      </c>
      <c r="G75" s="277">
        <v>0</v>
      </c>
    </row>
    <row r="76" spans="1:7" x14ac:dyDescent="0.3">
      <c r="A76" s="271">
        <v>39479</v>
      </c>
      <c r="B76" s="273">
        <v>9.3524856958713478</v>
      </c>
      <c r="C76" s="27">
        <v>22.663658359666062</v>
      </c>
      <c r="D76" s="27">
        <v>17.544372106774574</v>
      </c>
      <c r="E76" s="27">
        <v>84.478445666379372</v>
      </c>
      <c r="F76" s="276">
        <v>0</v>
      </c>
      <c r="G76" s="277">
        <v>0</v>
      </c>
    </row>
    <row r="77" spans="1:7" x14ac:dyDescent="0.3">
      <c r="A77" s="271">
        <v>39508</v>
      </c>
      <c r="B77" s="273">
        <v>9.28077234822997</v>
      </c>
      <c r="C77" s="27">
        <v>22.706338618212897</v>
      </c>
      <c r="D77" s="27">
        <v>17.086645461934058</v>
      </c>
      <c r="E77" s="27">
        <v>85.493297639320744</v>
      </c>
      <c r="F77" s="276">
        <v>0</v>
      </c>
      <c r="G77" s="277">
        <v>0</v>
      </c>
    </row>
    <row r="78" spans="1:7" x14ac:dyDescent="0.3">
      <c r="A78" s="271">
        <v>39539</v>
      </c>
      <c r="B78" s="273">
        <v>10.137748281092618</v>
      </c>
      <c r="C78" s="27">
        <v>23.442700467862455</v>
      </c>
      <c r="D78" s="27">
        <v>19.922332936833655</v>
      </c>
      <c r="E78" s="27">
        <v>86.25770608577119</v>
      </c>
      <c r="F78" s="276">
        <v>0</v>
      </c>
      <c r="G78" s="277">
        <v>0</v>
      </c>
    </row>
    <row r="79" spans="1:7" x14ac:dyDescent="0.3">
      <c r="A79" s="271">
        <v>39569</v>
      </c>
      <c r="B79" s="273">
        <v>10.105086535062968</v>
      </c>
      <c r="C79" s="27">
        <v>21.206426136616475</v>
      </c>
      <c r="D79" s="27">
        <v>15.741087143253086</v>
      </c>
      <c r="E79" s="27">
        <v>86.347120335221035</v>
      </c>
      <c r="F79" s="276">
        <v>0</v>
      </c>
      <c r="G79" s="277">
        <v>0</v>
      </c>
    </row>
    <row r="80" spans="1:7" x14ac:dyDescent="0.3">
      <c r="A80" s="271">
        <v>39600</v>
      </c>
      <c r="B80" s="273">
        <v>11.727722505656324</v>
      </c>
      <c r="C80" s="27">
        <v>18.399633836079833</v>
      </c>
      <c r="D80" s="27">
        <v>8.6310524945706124</v>
      </c>
      <c r="E80" s="27">
        <v>83.10499900835211</v>
      </c>
      <c r="F80" s="276">
        <v>0</v>
      </c>
      <c r="G80" s="277">
        <v>0</v>
      </c>
    </row>
    <row r="81" spans="1:7" x14ac:dyDescent="0.3">
      <c r="A81" s="271">
        <v>39630</v>
      </c>
      <c r="B81" s="273">
        <v>13.667881021805361</v>
      </c>
      <c r="C81" s="27">
        <v>19.805417823043257</v>
      </c>
      <c r="D81" s="27">
        <v>12.288399368920011</v>
      </c>
      <c r="E81" s="27">
        <v>52.324027026208178</v>
      </c>
      <c r="F81" s="276">
        <v>0</v>
      </c>
      <c r="G81" s="277">
        <v>0</v>
      </c>
    </row>
    <row r="82" spans="1:7" x14ac:dyDescent="0.3">
      <c r="A82" s="271">
        <v>39661</v>
      </c>
      <c r="B82" s="273">
        <v>15.2812453618278</v>
      </c>
      <c r="C82" s="27">
        <v>20.951719193758422</v>
      </c>
      <c r="D82" s="27">
        <v>11.231561420652003</v>
      </c>
      <c r="E82" s="27">
        <v>51.390571973376488</v>
      </c>
      <c r="F82" s="276">
        <v>0</v>
      </c>
      <c r="G82" s="277">
        <v>0</v>
      </c>
    </row>
    <row r="83" spans="1:7" x14ac:dyDescent="0.3">
      <c r="A83" s="271">
        <v>39692</v>
      </c>
      <c r="B83" s="273">
        <v>22.13273324841505</v>
      </c>
      <c r="C83" s="27">
        <v>27.712599762147416</v>
      </c>
      <c r="D83" s="27">
        <v>23.614381702274613</v>
      </c>
      <c r="E83" s="27">
        <v>52.991390842144817</v>
      </c>
      <c r="F83" s="276">
        <v>0</v>
      </c>
      <c r="G83" s="277">
        <v>0</v>
      </c>
    </row>
    <row r="84" spans="1:7" x14ac:dyDescent="0.3">
      <c r="A84" s="271">
        <v>39722</v>
      </c>
      <c r="B84" s="273">
        <v>25.168769441036186</v>
      </c>
      <c r="C84" s="27">
        <v>33.008819812833323</v>
      </c>
      <c r="D84" s="27">
        <v>36.157805399433876</v>
      </c>
      <c r="E84" s="27">
        <v>53.791584990089625</v>
      </c>
      <c r="F84" s="276">
        <v>0</v>
      </c>
      <c r="G84" s="277">
        <v>0</v>
      </c>
    </row>
    <row r="85" spans="1:7" x14ac:dyDescent="0.3">
      <c r="A85" s="271">
        <v>39753</v>
      </c>
      <c r="B85" s="273">
        <v>25.511623220593592</v>
      </c>
      <c r="C85" s="27">
        <v>32.655284468206183</v>
      </c>
      <c r="D85" s="27">
        <v>36.090420109629818</v>
      </c>
      <c r="E85" s="27">
        <v>53.855985475627818</v>
      </c>
      <c r="F85" s="276">
        <v>0</v>
      </c>
      <c r="G85" s="277">
        <v>0</v>
      </c>
    </row>
    <row r="86" spans="1:7" x14ac:dyDescent="0.3">
      <c r="A86" s="271">
        <v>39783</v>
      </c>
      <c r="B86" s="273">
        <v>27.559712103222765</v>
      </c>
      <c r="C86" s="27">
        <v>32.462277153525875</v>
      </c>
      <c r="D86" s="27">
        <v>35.38710789636459</v>
      </c>
      <c r="E86" s="27">
        <v>51.401420453330275</v>
      </c>
      <c r="F86" s="276">
        <v>0</v>
      </c>
      <c r="G86" s="277">
        <v>0</v>
      </c>
    </row>
    <row r="87" spans="1:7" x14ac:dyDescent="0.3">
      <c r="A87" s="271">
        <v>39814</v>
      </c>
      <c r="B87" s="273">
        <v>27.250184759240923</v>
      </c>
      <c r="C87" s="27">
        <v>32.845048194027846</v>
      </c>
      <c r="D87" s="27">
        <v>32.651586218019226</v>
      </c>
      <c r="E87" s="27">
        <v>49.851808880187384</v>
      </c>
      <c r="F87" s="276">
        <v>0</v>
      </c>
      <c r="G87" s="277">
        <v>0</v>
      </c>
    </row>
    <row r="88" spans="1:7" x14ac:dyDescent="0.3">
      <c r="A88" s="271">
        <v>39845</v>
      </c>
      <c r="B88" s="273">
        <v>27.342223919087782</v>
      </c>
      <c r="C88" s="27">
        <v>32.753769528998063</v>
      </c>
      <c r="D88" s="27">
        <v>30.024925580036687</v>
      </c>
      <c r="E88" s="27">
        <v>45.642744451546122</v>
      </c>
      <c r="F88" s="276">
        <v>0</v>
      </c>
      <c r="G88" s="277">
        <v>0</v>
      </c>
    </row>
    <row r="89" spans="1:7" x14ac:dyDescent="0.3">
      <c r="A89" s="271">
        <v>39873</v>
      </c>
      <c r="B89" s="273">
        <v>27.839920393040195</v>
      </c>
      <c r="C89" s="27">
        <v>30.723815162995074</v>
      </c>
      <c r="D89" s="27">
        <v>26.746376277615337</v>
      </c>
      <c r="E89" s="27">
        <v>41.932737776462382</v>
      </c>
      <c r="F89" s="276">
        <v>0</v>
      </c>
      <c r="G89" s="277">
        <v>0</v>
      </c>
    </row>
    <row r="90" spans="1:7" x14ac:dyDescent="0.3">
      <c r="A90" s="271">
        <v>39904</v>
      </c>
      <c r="B90" s="273">
        <v>23.790959503886612</v>
      </c>
      <c r="C90" s="27">
        <v>28.69836509047019</v>
      </c>
      <c r="D90" s="27">
        <v>23.566467365959063</v>
      </c>
      <c r="E90" s="27">
        <v>41.60364910666636</v>
      </c>
      <c r="F90" s="276">
        <v>0</v>
      </c>
      <c r="G90" s="277">
        <v>0</v>
      </c>
    </row>
    <row r="91" spans="1:7" x14ac:dyDescent="0.3">
      <c r="A91" s="271">
        <v>39934</v>
      </c>
      <c r="B91" s="273">
        <v>22.382530078426189</v>
      </c>
      <c r="C91" s="27">
        <v>27.01478483369284</v>
      </c>
      <c r="D91" s="27">
        <v>21.80554202575933</v>
      </c>
      <c r="E91" s="27">
        <v>39.350965152417253</v>
      </c>
      <c r="F91" s="276">
        <v>0</v>
      </c>
      <c r="G91" s="277">
        <v>0</v>
      </c>
    </row>
    <row r="92" spans="1:7" x14ac:dyDescent="0.3">
      <c r="A92" s="271">
        <v>39965</v>
      </c>
      <c r="B92" s="273">
        <v>18.934814610098648</v>
      </c>
      <c r="C92" s="27">
        <v>25.524810653489549</v>
      </c>
      <c r="D92" s="27">
        <v>24.123430516786449</v>
      </c>
      <c r="E92" s="27">
        <v>38.598014105429002</v>
      </c>
      <c r="F92" s="276">
        <v>0</v>
      </c>
      <c r="G92" s="277">
        <v>0</v>
      </c>
    </row>
    <row r="93" spans="1:7" x14ac:dyDescent="0.3">
      <c r="A93" s="271">
        <v>39995</v>
      </c>
      <c r="B93" s="273">
        <v>16.267988179130775</v>
      </c>
      <c r="C93" s="27">
        <v>23.285296908722163</v>
      </c>
      <c r="D93" s="27">
        <v>17.25888293978408</v>
      </c>
      <c r="E93" s="27">
        <v>31.057491100867708</v>
      </c>
      <c r="F93" s="276">
        <v>0</v>
      </c>
      <c r="G93" s="277">
        <v>0</v>
      </c>
    </row>
    <row r="94" spans="1:7" x14ac:dyDescent="0.3">
      <c r="A94" s="271">
        <v>40026</v>
      </c>
      <c r="B94" s="273">
        <v>14.33264827881635</v>
      </c>
      <c r="C94" s="27">
        <v>22.379554978616699</v>
      </c>
      <c r="D94" s="27">
        <v>20.190017806716966</v>
      </c>
      <c r="E94" s="27">
        <v>30.208494930918238</v>
      </c>
      <c r="F94" s="276">
        <v>0</v>
      </c>
      <c r="G94" s="277">
        <v>0</v>
      </c>
    </row>
    <row r="95" spans="1:7" x14ac:dyDescent="0.3">
      <c r="A95" s="271">
        <v>40057</v>
      </c>
      <c r="B95" s="273">
        <v>8.3227637787836262</v>
      </c>
      <c r="C95" s="27">
        <v>16.919625236240954</v>
      </c>
      <c r="D95" s="27">
        <v>13.93230537010426</v>
      </c>
      <c r="E95" s="27">
        <v>25.58336223178852</v>
      </c>
      <c r="F95" s="276">
        <v>0</v>
      </c>
      <c r="G95" s="277">
        <v>0</v>
      </c>
    </row>
    <row r="96" spans="1:7" x14ac:dyDescent="0.3">
      <c r="A96" s="271">
        <v>40087</v>
      </c>
      <c r="B96" s="273">
        <v>3.2031207759902536</v>
      </c>
      <c r="C96" s="27">
        <v>14.969062273130396</v>
      </c>
      <c r="D96" s="27">
        <v>14.381941509244278</v>
      </c>
      <c r="E96" s="27">
        <v>23.168482159630479</v>
      </c>
      <c r="F96" s="276">
        <v>0</v>
      </c>
      <c r="G96" s="277">
        <v>0</v>
      </c>
    </row>
    <row r="97" spans="1:8" x14ac:dyDescent="0.3">
      <c r="A97" s="271">
        <v>40118</v>
      </c>
      <c r="B97" s="273">
        <v>2.4334240674299901</v>
      </c>
      <c r="C97" s="27">
        <v>14.085463617886651</v>
      </c>
      <c r="D97" s="27">
        <v>13.704831435989352</v>
      </c>
      <c r="E97" s="27">
        <v>19.503977309901099</v>
      </c>
      <c r="F97" s="276">
        <v>0</v>
      </c>
      <c r="G97" s="277">
        <v>0</v>
      </c>
      <c r="H97" s="47"/>
    </row>
    <row r="98" spans="1:8" x14ac:dyDescent="0.3">
      <c r="A98" s="271">
        <v>40148</v>
      </c>
      <c r="B98" s="273">
        <v>-1.1469700145231632</v>
      </c>
      <c r="C98" s="27">
        <v>11.301431384292648</v>
      </c>
      <c r="D98" s="27">
        <v>13.784487773890897</v>
      </c>
      <c r="E98" s="27">
        <v>14.909531522060648</v>
      </c>
      <c r="F98" s="276">
        <v>0</v>
      </c>
      <c r="G98" s="277">
        <v>0</v>
      </c>
    </row>
    <row r="99" spans="1:8" x14ac:dyDescent="0.3">
      <c r="A99" s="271">
        <v>40179</v>
      </c>
      <c r="B99" s="273">
        <v>-2.9787663570588707</v>
      </c>
      <c r="C99" s="27">
        <v>6.7141617648769358</v>
      </c>
      <c r="D99" s="27">
        <v>10.189847528333207</v>
      </c>
      <c r="E99" s="27">
        <v>8.3706188351209132</v>
      </c>
      <c r="F99" s="276">
        <v>0</v>
      </c>
      <c r="G99" s="277">
        <v>0</v>
      </c>
    </row>
    <row r="100" spans="1:8" x14ac:dyDescent="0.3">
      <c r="A100" s="271">
        <v>40210</v>
      </c>
      <c r="B100" s="273">
        <v>-4.5752482481949635</v>
      </c>
      <c r="C100" s="27">
        <v>5.047397149482169</v>
      </c>
      <c r="D100" s="27">
        <v>10.478643395635178</v>
      </c>
      <c r="E100" s="27">
        <v>4.4022293292879766</v>
      </c>
      <c r="F100" s="276">
        <v>0</v>
      </c>
      <c r="G100" s="277">
        <v>0</v>
      </c>
    </row>
    <row r="101" spans="1:8" x14ac:dyDescent="0.3">
      <c r="A101" s="271">
        <v>40238</v>
      </c>
      <c r="B101" s="273">
        <v>-6.74366322621972</v>
      </c>
      <c r="C101" s="27">
        <v>3.5067676545497584</v>
      </c>
      <c r="D101" s="27">
        <v>12.222548137309563</v>
      </c>
      <c r="E101" s="27">
        <v>0.88843666881039951</v>
      </c>
      <c r="F101" s="276">
        <v>0</v>
      </c>
      <c r="G101" s="277">
        <v>0</v>
      </c>
    </row>
    <row r="102" spans="1:8" x14ac:dyDescent="0.3">
      <c r="A102" s="271">
        <v>40269</v>
      </c>
      <c r="B102" s="273">
        <v>-2.5268561920703148</v>
      </c>
      <c r="C102" s="27">
        <v>2.5343095487853962</v>
      </c>
      <c r="D102" s="27">
        <v>11.851990516931776</v>
      </c>
      <c r="E102" s="27">
        <v>0.15072493910495144</v>
      </c>
      <c r="F102" s="276">
        <v>0</v>
      </c>
      <c r="G102" s="277">
        <v>0</v>
      </c>
    </row>
    <row r="103" spans="1:8" x14ac:dyDescent="0.3">
      <c r="A103" s="271">
        <v>40299</v>
      </c>
      <c r="B103" s="273">
        <v>-1.255333980011486</v>
      </c>
      <c r="C103" s="27">
        <v>2.3876390893506017</v>
      </c>
      <c r="D103" s="27">
        <v>13.300045351702483</v>
      </c>
      <c r="E103" s="27">
        <v>-2.5590669381549414</v>
      </c>
      <c r="F103" s="276">
        <v>0</v>
      </c>
      <c r="G103" s="277">
        <v>0</v>
      </c>
    </row>
    <row r="104" spans="1:8" x14ac:dyDescent="0.3">
      <c r="A104" s="271">
        <v>40330</v>
      </c>
      <c r="B104" s="273">
        <v>0.20460795618102434</v>
      </c>
      <c r="C104" s="27">
        <v>2.1516134126847497</v>
      </c>
      <c r="D104" s="27">
        <v>13.501122267069633</v>
      </c>
      <c r="E104" s="27">
        <v>-4.4016241295457892</v>
      </c>
      <c r="F104" s="276">
        <v>0</v>
      </c>
      <c r="G104" s="277">
        <v>0</v>
      </c>
    </row>
    <row r="105" spans="1:8" x14ac:dyDescent="0.3">
      <c r="A105" s="271">
        <v>40360</v>
      </c>
      <c r="B105" s="273">
        <v>0.74070849655765159</v>
      </c>
      <c r="C105" s="27">
        <v>1.997288581780321</v>
      </c>
      <c r="D105" s="27">
        <v>16.340195542343118</v>
      </c>
      <c r="E105" s="27">
        <v>-1.9714680666077955</v>
      </c>
      <c r="F105" s="276">
        <v>0</v>
      </c>
      <c r="G105" s="277">
        <v>0</v>
      </c>
    </row>
    <row r="106" spans="1:8" x14ac:dyDescent="0.3">
      <c r="A106" s="271">
        <v>40391</v>
      </c>
      <c r="B106" s="273">
        <v>1.589810949916437</v>
      </c>
      <c r="C106" s="27">
        <v>-0.226587630615116</v>
      </c>
      <c r="D106" s="27">
        <v>10.116243401622317</v>
      </c>
      <c r="E106" s="27">
        <v>-4.587829580240232</v>
      </c>
      <c r="F106" s="276">
        <v>0</v>
      </c>
      <c r="G106" s="277">
        <v>0</v>
      </c>
    </row>
    <row r="107" spans="1:8" x14ac:dyDescent="0.3">
      <c r="A107" s="271">
        <v>40422</v>
      </c>
      <c r="B107" s="273">
        <v>2.9164860978287965</v>
      </c>
      <c r="C107" s="27">
        <v>-0.79246400425118102</v>
      </c>
      <c r="D107" s="27">
        <v>6.4894300306959973</v>
      </c>
      <c r="E107" s="27">
        <v>-3.1436802488045923</v>
      </c>
      <c r="F107" s="276">
        <v>0</v>
      </c>
      <c r="G107" s="277">
        <v>0</v>
      </c>
    </row>
    <row r="108" spans="1:8" x14ac:dyDescent="0.3">
      <c r="A108" s="271">
        <v>40452</v>
      </c>
      <c r="B108" s="273">
        <v>5.1586880502068944</v>
      </c>
      <c r="C108" s="27">
        <v>-0.92068321588866242</v>
      </c>
      <c r="D108" s="27">
        <v>7.3869220208288455</v>
      </c>
      <c r="E108" s="27">
        <v>-4.8555132652141513</v>
      </c>
      <c r="F108" s="276">
        <v>0</v>
      </c>
      <c r="G108" s="277">
        <v>0</v>
      </c>
    </row>
    <row r="109" spans="1:8" x14ac:dyDescent="0.3">
      <c r="A109" s="271">
        <v>40483</v>
      </c>
      <c r="B109" s="273">
        <v>5.6292476839194361</v>
      </c>
      <c r="C109" s="27">
        <v>-3.2750127985674893</v>
      </c>
      <c r="D109" s="27">
        <v>4.0626454395447098</v>
      </c>
      <c r="E109" s="27">
        <v>-5.9583105757798238</v>
      </c>
      <c r="F109" s="276">
        <v>0</v>
      </c>
      <c r="G109" s="277">
        <v>0</v>
      </c>
    </row>
    <row r="110" spans="1:8" x14ac:dyDescent="0.3">
      <c r="A110" s="271">
        <v>40513</v>
      </c>
      <c r="B110" s="273">
        <v>8.1514303530924934</v>
      </c>
      <c r="C110" s="27">
        <v>-1.9037433155936312</v>
      </c>
      <c r="D110" s="27">
        <v>5.6385058822486567</v>
      </c>
      <c r="E110" s="27">
        <v>-4.0500098661668478</v>
      </c>
      <c r="F110" s="276">
        <v>0</v>
      </c>
      <c r="G110" s="277">
        <v>0</v>
      </c>
    </row>
    <row r="111" spans="1:8" x14ac:dyDescent="0.3">
      <c r="A111" s="271">
        <v>40544</v>
      </c>
      <c r="B111" s="273">
        <v>10.23899121874785</v>
      </c>
      <c r="C111" s="27">
        <v>1.5585734237637539</v>
      </c>
      <c r="D111" s="27">
        <v>10.70739805091916</v>
      </c>
      <c r="E111" s="27">
        <v>-2.3305491114004706</v>
      </c>
      <c r="F111" s="276">
        <v>0</v>
      </c>
      <c r="G111" s="277">
        <v>0</v>
      </c>
    </row>
    <row r="112" spans="1:8" x14ac:dyDescent="0.3">
      <c r="A112" s="271">
        <v>40575</v>
      </c>
      <c r="B112" s="273">
        <v>12.127936230331748</v>
      </c>
      <c r="C112" s="27">
        <v>0.18638854808534777</v>
      </c>
      <c r="D112" s="27">
        <v>7.3249050792948855</v>
      </c>
      <c r="E112" s="27">
        <v>-0.83680703772355258</v>
      </c>
      <c r="F112" s="276">
        <v>0</v>
      </c>
      <c r="G112" s="277">
        <v>0</v>
      </c>
    </row>
    <row r="113" spans="1:7" x14ac:dyDescent="0.3">
      <c r="A113" s="271">
        <v>40603</v>
      </c>
      <c r="B113" s="273">
        <v>14.222737335976209</v>
      </c>
      <c r="C113" s="27">
        <v>2.1191491768300041</v>
      </c>
      <c r="D113" s="27">
        <v>8.155318193441996</v>
      </c>
      <c r="E113" s="27">
        <v>0.11848097730031704</v>
      </c>
      <c r="F113" s="276">
        <v>0</v>
      </c>
      <c r="G113" s="277">
        <v>0</v>
      </c>
    </row>
    <row r="114" spans="1:7" x14ac:dyDescent="0.3">
      <c r="A114" s="271">
        <v>40634</v>
      </c>
      <c r="B114" s="273">
        <v>11.85562758466039</v>
      </c>
      <c r="C114" s="27">
        <v>2.0614926129058686</v>
      </c>
      <c r="D114" s="27">
        <v>7.133953989938413</v>
      </c>
      <c r="E114" s="27">
        <v>-7.5607396224401047</v>
      </c>
      <c r="F114" s="276">
        <v>0</v>
      </c>
      <c r="G114" s="277">
        <v>0</v>
      </c>
    </row>
    <row r="115" spans="1:7" x14ac:dyDescent="0.3">
      <c r="A115" s="271">
        <v>40664</v>
      </c>
      <c r="B115" s="273">
        <v>11.696892571937113</v>
      </c>
      <c r="C115" s="27">
        <v>3.2352165753942952</v>
      </c>
      <c r="D115" s="27">
        <v>7.1632336501400884</v>
      </c>
      <c r="E115" s="27">
        <v>-5.8100778542861775</v>
      </c>
      <c r="F115" s="276">
        <v>0</v>
      </c>
      <c r="G115" s="277">
        <v>0</v>
      </c>
    </row>
    <row r="116" spans="1:7" x14ac:dyDescent="0.3">
      <c r="A116" s="271">
        <v>40695</v>
      </c>
      <c r="B116" s="273">
        <v>11.968558819246633</v>
      </c>
      <c r="C116" s="27">
        <v>3.691538679357409</v>
      </c>
      <c r="D116" s="27">
        <v>7.0825211194460502</v>
      </c>
      <c r="E116" s="27">
        <v>-6.6750459849941883</v>
      </c>
      <c r="F116" s="276">
        <v>0</v>
      </c>
      <c r="G116" s="277">
        <v>0</v>
      </c>
    </row>
    <row r="117" spans="1:7" x14ac:dyDescent="0.3">
      <c r="A117" s="271">
        <v>40725</v>
      </c>
      <c r="B117" s="273">
        <v>13.050120472262638</v>
      </c>
      <c r="C117" s="27">
        <v>4.1411519620773163</v>
      </c>
      <c r="D117" s="27">
        <v>5.2402127411634414</v>
      </c>
      <c r="E117" s="27">
        <v>-4.9904604610201631</v>
      </c>
      <c r="F117" s="276">
        <v>0</v>
      </c>
      <c r="G117" s="277">
        <v>0</v>
      </c>
    </row>
    <row r="118" spans="1:7" x14ac:dyDescent="0.3">
      <c r="A118" s="271">
        <v>40756</v>
      </c>
      <c r="B118" s="273">
        <v>13.475011159385675</v>
      </c>
      <c r="C118" s="27">
        <v>5.2512843173788459</v>
      </c>
      <c r="D118" s="27">
        <v>6.7447346323143975</v>
      </c>
      <c r="E118" s="27">
        <v>-4.7304989839525469</v>
      </c>
      <c r="F118" s="276">
        <v>0</v>
      </c>
      <c r="G118" s="277">
        <v>0</v>
      </c>
    </row>
    <row r="119" spans="1:7" x14ac:dyDescent="0.3">
      <c r="A119" s="271">
        <v>40787</v>
      </c>
      <c r="B119" s="273">
        <v>14.393871620010179</v>
      </c>
      <c r="C119" s="27">
        <v>7.7001619287830891</v>
      </c>
      <c r="D119" s="27">
        <v>10.714636134183309</v>
      </c>
      <c r="E119" s="27">
        <v>-4.372885616603539</v>
      </c>
      <c r="F119" s="276">
        <v>0</v>
      </c>
      <c r="G119" s="277">
        <v>0</v>
      </c>
    </row>
    <row r="120" spans="1:7" x14ac:dyDescent="0.3">
      <c r="A120" s="271">
        <v>40817</v>
      </c>
      <c r="B120" s="273">
        <v>15.104510444902775</v>
      </c>
      <c r="C120" s="27">
        <v>8.4131584860439155</v>
      </c>
      <c r="D120" s="27">
        <v>8.4015107781562737</v>
      </c>
      <c r="E120" s="27">
        <v>-3.0018097067312954</v>
      </c>
      <c r="F120" s="276">
        <v>0</v>
      </c>
      <c r="G120" s="277">
        <v>0</v>
      </c>
    </row>
    <row r="121" spans="1:7" x14ac:dyDescent="0.3">
      <c r="A121" s="271">
        <v>40848</v>
      </c>
      <c r="B121" s="273">
        <v>15.136155812175357</v>
      </c>
      <c r="C121" s="27">
        <v>10.841058721564334</v>
      </c>
      <c r="D121" s="27">
        <v>11.99583307397878</v>
      </c>
      <c r="E121" s="27">
        <v>-0.50594141549508143</v>
      </c>
      <c r="F121" s="276">
        <v>0</v>
      </c>
      <c r="G121" s="277">
        <v>0</v>
      </c>
    </row>
    <row r="122" spans="1:7" x14ac:dyDescent="0.3">
      <c r="A122" s="271">
        <v>40878</v>
      </c>
      <c r="B122" s="273">
        <v>14.767286531956515</v>
      </c>
      <c r="C122" s="27">
        <v>11.266877400638165</v>
      </c>
      <c r="D122" s="27">
        <v>12.727901212491544</v>
      </c>
      <c r="E122" s="27">
        <v>-2.588014169746522E-2</v>
      </c>
      <c r="F122" s="276">
        <v>0</v>
      </c>
      <c r="G122" s="277">
        <v>0</v>
      </c>
    </row>
    <row r="123" spans="1:7" x14ac:dyDescent="0.3">
      <c r="A123" s="271">
        <v>40909</v>
      </c>
      <c r="B123" s="273">
        <v>14.067846130431549</v>
      </c>
      <c r="C123" s="27">
        <v>10.959641520991292</v>
      </c>
      <c r="D123" s="27">
        <v>11.088086688288069</v>
      </c>
      <c r="E123" s="27">
        <v>2.0879270802058647</v>
      </c>
      <c r="F123" s="276">
        <v>0</v>
      </c>
      <c r="G123" s="277">
        <v>0</v>
      </c>
    </row>
    <row r="124" spans="1:7" x14ac:dyDescent="0.3">
      <c r="A124" s="271">
        <v>40940</v>
      </c>
      <c r="B124" s="273">
        <v>13.217764794611607</v>
      </c>
      <c r="C124" s="27">
        <v>13.719113488142565</v>
      </c>
      <c r="D124" s="27">
        <v>13.763904627577617</v>
      </c>
      <c r="E124" s="27">
        <v>3.4341798704225157</v>
      </c>
      <c r="F124" s="276">
        <v>0</v>
      </c>
      <c r="G124" s="277">
        <v>0</v>
      </c>
    </row>
    <row r="125" spans="1:7" x14ac:dyDescent="0.3">
      <c r="A125" s="271">
        <v>40969</v>
      </c>
      <c r="B125" s="273">
        <v>12.710168112253406</v>
      </c>
      <c r="C125" s="27">
        <v>13.404005140103026</v>
      </c>
      <c r="D125" s="27">
        <v>11.698082607992122</v>
      </c>
      <c r="E125" s="27">
        <v>5.8517078225477137</v>
      </c>
      <c r="F125" s="276">
        <v>0</v>
      </c>
      <c r="G125" s="277">
        <v>0</v>
      </c>
    </row>
    <row r="126" spans="1:7" x14ac:dyDescent="0.3">
      <c r="A126" s="271">
        <v>41000</v>
      </c>
      <c r="B126" s="273">
        <v>13.552424030505072</v>
      </c>
      <c r="C126" s="27">
        <v>15.117385047766918</v>
      </c>
      <c r="D126" s="27">
        <v>12.933936311167393</v>
      </c>
      <c r="E126" s="27">
        <v>14.01122703123232</v>
      </c>
      <c r="F126" s="276">
        <v>0</v>
      </c>
      <c r="G126" s="277">
        <v>0</v>
      </c>
    </row>
    <row r="127" spans="1:7" x14ac:dyDescent="0.3">
      <c r="A127" s="271">
        <v>41030</v>
      </c>
      <c r="B127" s="273">
        <v>13.224634271412272</v>
      </c>
      <c r="C127" s="27">
        <v>14.464522356777065</v>
      </c>
      <c r="D127" s="27">
        <v>11.122988482617968</v>
      </c>
      <c r="E127" s="27">
        <v>14.293385685937231</v>
      </c>
      <c r="F127" s="276">
        <v>0</v>
      </c>
      <c r="G127" s="277">
        <v>0</v>
      </c>
    </row>
    <row r="128" spans="1:7" x14ac:dyDescent="0.3">
      <c r="A128" s="271">
        <v>41061</v>
      </c>
      <c r="B128" s="273">
        <v>13.28758608979812</v>
      </c>
      <c r="C128" s="27">
        <v>15.982001019011548</v>
      </c>
      <c r="D128" s="27">
        <v>11.524684448049261</v>
      </c>
      <c r="E128" s="27">
        <v>17.924439276969785</v>
      </c>
      <c r="F128" s="276">
        <v>0</v>
      </c>
      <c r="G128" s="277">
        <v>0</v>
      </c>
    </row>
    <row r="129" spans="1:7" x14ac:dyDescent="0.3">
      <c r="A129" s="271">
        <v>41091</v>
      </c>
      <c r="B129" s="273">
        <v>12.897429345922905</v>
      </c>
      <c r="C129" s="27">
        <v>17.129184297726184</v>
      </c>
      <c r="D129" s="27">
        <v>13.059022387068907</v>
      </c>
      <c r="E129" s="27">
        <v>19.888804595199773</v>
      </c>
      <c r="F129" s="276">
        <v>0</v>
      </c>
      <c r="G129" s="277">
        <v>0</v>
      </c>
    </row>
    <row r="130" spans="1:7" x14ac:dyDescent="0.3">
      <c r="A130" s="271">
        <v>41122</v>
      </c>
      <c r="B130" s="273">
        <v>12.47104343081762</v>
      </c>
      <c r="C130" s="27">
        <v>18.575725319417803</v>
      </c>
      <c r="D130" s="27">
        <v>14.580618493846398</v>
      </c>
      <c r="E130" s="27">
        <v>23.400358188037206</v>
      </c>
      <c r="F130" s="276">
        <v>0</v>
      </c>
      <c r="G130" s="277">
        <v>0</v>
      </c>
    </row>
    <row r="131" spans="1:7" x14ac:dyDescent="0.3">
      <c r="A131" s="271">
        <v>41153</v>
      </c>
      <c r="B131" s="273">
        <v>12.130879784822547</v>
      </c>
      <c r="C131" s="27">
        <v>17.148194809517257</v>
      </c>
      <c r="D131" s="27">
        <v>11.211061725394945</v>
      </c>
      <c r="E131" s="27">
        <v>23.314504511113942</v>
      </c>
      <c r="F131" s="276">
        <v>0</v>
      </c>
      <c r="G131" s="277">
        <v>0</v>
      </c>
    </row>
    <row r="132" spans="1:7" x14ac:dyDescent="0.3">
      <c r="A132" s="271">
        <v>41183</v>
      </c>
      <c r="B132" s="273">
        <v>12.16870446568592</v>
      </c>
      <c r="C132" s="27">
        <v>18.014979660252806</v>
      </c>
      <c r="D132" s="27">
        <v>12.649241070456885</v>
      </c>
      <c r="E132" s="27">
        <v>25.069350526222102</v>
      </c>
      <c r="F132" s="276">
        <v>0</v>
      </c>
      <c r="G132" s="277">
        <v>0</v>
      </c>
    </row>
    <row r="133" spans="1:7" x14ac:dyDescent="0.3">
      <c r="A133" s="271">
        <v>41214</v>
      </c>
      <c r="B133" s="273">
        <v>12.574271030248774</v>
      </c>
      <c r="C133" s="27">
        <v>18.386468691760417</v>
      </c>
      <c r="D133" s="27">
        <v>12.992953257177199</v>
      </c>
      <c r="E133" s="27">
        <v>22.57482801235453</v>
      </c>
      <c r="F133" s="276">
        <v>0</v>
      </c>
      <c r="G133" s="277">
        <v>0</v>
      </c>
    </row>
    <row r="134" spans="1:7" x14ac:dyDescent="0.3">
      <c r="A134" s="271">
        <v>41244</v>
      </c>
      <c r="B134" s="273">
        <v>12.952132026688123</v>
      </c>
      <c r="C134" s="27">
        <v>18.612173454191282</v>
      </c>
      <c r="D134" s="27">
        <v>10.31699249682141</v>
      </c>
      <c r="E134" s="27">
        <v>22.650153179577217</v>
      </c>
      <c r="F134" s="276">
        <v>0</v>
      </c>
      <c r="G134" s="277">
        <v>0</v>
      </c>
    </row>
    <row r="135" spans="1:7" x14ac:dyDescent="0.3">
      <c r="A135" s="271">
        <v>41275</v>
      </c>
      <c r="B135" s="273">
        <v>13.177885446225446</v>
      </c>
      <c r="C135" s="27">
        <v>18.802123688918073</v>
      </c>
      <c r="D135" s="27">
        <v>10.287044039726867</v>
      </c>
      <c r="E135" s="27">
        <v>23.296313838728832</v>
      </c>
      <c r="F135" s="276">
        <v>0</v>
      </c>
      <c r="G135" s="277">
        <v>0</v>
      </c>
    </row>
    <row r="136" spans="1:7" x14ac:dyDescent="0.3">
      <c r="A136" s="271">
        <v>41306</v>
      </c>
      <c r="B136" s="273">
        <v>12.959288502934573</v>
      </c>
      <c r="C136" s="27">
        <v>19.339079732688489</v>
      </c>
      <c r="D136" s="27">
        <v>13.26031464324149</v>
      </c>
      <c r="E136" s="27">
        <v>24.43388249565146</v>
      </c>
      <c r="F136" s="276">
        <v>0</v>
      </c>
      <c r="G136" s="277">
        <v>0</v>
      </c>
    </row>
    <row r="137" spans="1:7" x14ac:dyDescent="0.3">
      <c r="A137" s="271">
        <v>41334</v>
      </c>
      <c r="B137" s="273">
        <v>13.060914263604072</v>
      </c>
      <c r="C137" s="27">
        <v>18.844820932591745</v>
      </c>
      <c r="D137" s="27">
        <v>12.410876979960083</v>
      </c>
      <c r="E137" s="27">
        <v>24.37497754304454</v>
      </c>
      <c r="F137" s="276">
        <v>0</v>
      </c>
      <c r="G137" s="277">
        <v>0</v>
      </c>
    </row>
    <row r="138" spans="1:7" x14ac:dyDescent="0.3">
      <c r="A138" s="271">
        <v>41365</v>
      </c>
      <c r="B138" s="273">
        <v>12.456921522883535</v>
      </c>
      <c r="C138" s="27">
        <v>18.06986706734326</v>
      </c>
      <c r="D138" s="27">
        <v>12.216964024641076</v>
      </c>
      <c r="E138" s="27">
        <v>24.387233507511219</v>
      </c>
      <c r="F138" s="276">
        <v>0</v>
      </c>
      <c r="G138" s="277">
        <v>0</v>
      </c>
    </row>
    <row r="139" spans="1:7" x14ac:dyDescent="0.3">
      <c r="A139" s="271">
        <v>41395</v>
      </c>
      <c r="B139" s="273">
        <v>12.03492607318557</v>
      </c>
      <c r="C139" s="27">
        <v>16.705911893490445</v>
      </c>
      <c r="D139" s="27">
        <v>10.920174774633139</v>
      </c>
      <c r="E139" s="27">
        <v>24.604490709486427</v>
      </c>
      <c r="F139" s="276">
        <v>0</v>
      </c>
      <c r="G139" s="277">
        <v>0</v>
      </c>
    </row>
    <row r="140" spans="1:7" x14ac:dyDescent="0.3">
      <c r="A140" s="271">
        <v>41426</v>
      </c>
      <c r="B140" s="273">
        <v>11.428725804773098</v>
      </c>
      <c r="C140" s="27">
        <v>13.179513870507243</v>
      </c>
      <c r="D140" s="27">
        <v>3.8148492630794228</v>
      </c>
      <c r="E140" s="27">
        <v>23.194530951864255</v>
      </c>
      <c r="F140" s="276">
        <v>0</v>
      </c>
      <c r="G140" s="277">
        <v>0</v>
      </c>
    </row>
    <row r="141" spans="1:7" x14ac:dyDescent="0.3">
      <c r="A141" s="271">
        <v>41456</v>
      </c>
      <c r="B141" s="273">
        <v>10.994270229781854</v>
      </c>
      <c r="C141" s="27">
        <v>12.373038480897636</v>
      </c>
      <c r="D141" s="27">
        <v>4.5394655304483944</v>
      </c>
      <c r="E141" s="27">
        <v>20.683310149764299</v>
      </c>
      <c r="F141" s="276">
        <v>0</v>
      </c>
      <c r="G141" s="277">
        <v>0</v>
      </c>
    </row>
    <row r="142" spans="1:7" x14ac:dyDescent="0.3">
      <c r="A142" s="271">
        <v>41487</v>
      </c>
      <c r="B142" s="273">
        <v>10.989467838344913</v>
      </c>
      <c r="C142" s="27">
        <v>10.842035947323382</v>
      </c>
      <c r="D142" s="27">
        <v>3.0692384531641137</v>
      </c>
      <c r="E142" s="27">
        <v>17.555255399155499</v>
      </c>
      <c r="F142" s="276">
        <v>0</v>
      </c>
      <c r="G142" s="277">
        <v>0</v>
      </c>
    </row>
    <row r="143" spans="1:7" x14ac:dyDescent="0.3">
      <c r="A143" s="271">
        <v>41518</v>
      </c>
      <c r="B143" s="273">
        <v>10.662354240263605</v>
      </c>
      <c r="C143" s="27">
        <v>11.460174291895253</v>
      </c>
      <c r="D143" s="27">
        <v>5.6690508647870175</v>
      </c>
      <c r="E143" s="27">
        <v>16.621351598637069</v>
      </c>
      <c r="F143" s="276">
        <v>0</v>
      </c>
      <c r="G143" s="277">
        <v>0</v>
      </c>
    </row>
    <row r="144" spans="1:7" x14ac:dyDescent="0.3">
      <c r="A144" s="271">
        <v>41548</v>
      </c>
      <c r="B144" s="273">
        <v>10.150161225420117</v>
      </c>
      <c r="C144" s="27">
        <v>10.417962578027185</v>
      </c>
      <c r="D144" s="27">
        <v>4.9034947269034124</v>
      </c>
      <c r="E144" s="27">
        <v>14.725124369934118</v>
      </c>
      <c r="F144" s="276">
        <v>0</v>
      </c>
      <c r="G144" s="277">
        <v>0</v>
      </c>
    </row>
    <row r="145" spans="1:7" x14ac:dyDescent="0.3">
      <c r="A145" s="271">
        <v>41579</v>
      </c>
      <c r="B145" s="273">
        <v>9.6405066099788161</v>
      </c>
      <c r="C145" s="27">
        <v>9.1023274632493703</v>
      </c>
      <c r="D145" s="27">
        <v>2.271078486458844</v>
      </c>
      <c r="E145" s="27">
        <v>14.380373885672348</v>
      </c>
      <c r="F145" s="276">
        <v>0</v>
      </c>
      <c r="G145" s="277">
        <v>0</v>
      </c>
    </row>
    <row r="146" spans="1:7" x14ac:dyDescent="0.3">
      <c r="A146" s="271">
        <v>41609</v>
      </c>
      <c r="B146" s="273">
        <v>9.0223344497516891</v>
      </c>
      <c r="C146" s="27">
        <v>8.338486415792822</v>
      </c>
      <c r="D146" s="27">
        <v>2.6717480592787446</v>
      </c>
      <c r="E146" s="27">
        <v>13.423360898107672</v>
      </c>
      <c r="F146" s="276">
        <v>0</v>
      </c>
      <c r="G146" s="277">
        <v>0</v>
      </c>
    </row>
    <row r="147" spans="1:7" x14ac:dyDescent="0.3">
      <c r="A147" s="271">
        <v>41640</v>
      </c>
      <c r="B147" s="273">
        <v>8.1275021998871608</v>
      </c>
      <c r="C147" s="27">
        <v>6.3665499125500569</v>
      </c>
      <c r="D147" s="27">
        <v>0.6918662803165665</v>
      </c>
      <c r="E147" s="27">
        <v>10.249127614432464</v>
      </c>
      <c r="F147" s="276">
        <v>0</v>
      </c>
      <c r="G147" s="277">
        <v>0</v>
      </c>
    </row>
    <row r="148" spans="1:7" x14ac:dyDescent="0.3">
      <c r="A148" s="271">
        <v>41671</v>
      </c>
      <c r="B148" s="273">
        <v>8.1620165344048257</v>
      </c>
      <c r="C148" s="27">
        <v>3.2198757834591918</v>
      </c>
      <c r="D148" s="27">
        <v>-6.7947547524915279</v>
      </c>
      <c r="E148" s="27">
        <v>7.258959919967567</v>
      </c>
      <c r="F148" s="276">
        <v>0</v>
      </c>
      <c r="G148" s="277">
        <v>0</v>
      </c>
    </row>
    <row r="149" spans="1:7" x14ac:dyDescent="0.3">
      <c r="A149" s="271">
        <v>41699</v>
      </c>
      <c r="B149" s="273">
        <v>7.9138585662101857</v>
      </c>
      <c r="C149" s="27">
        <v>3.267901210404589</v>
      </c>
      <c r="D149" s="27">
        <v>-4.0687979699890464</v>
      </c>
      <c r="E149" s="27">
        <v>4.3633149060033904</v>
      </c>
      <c r="F149" s="276">
        <v>0</v>
      </c>
      <c r="G149" s="277">
        <v>0</v>
      </c>
    </row>
    <row r="150" spans="1:7" x14ac:dyDescent="0.3">
      <c r="A150" s="271">
        <v>41730</v>
      </c>
      <c r="B150" s="273">
        <v>7.2747159803151495</v>
      </c>
      <c r="C150" s="27">
        <v>2.1948502232461475</v>
      </c>
      <c r="D150" s="27">
        <v>-5.5444156126799644</v>
      </c>
      <c r="E150" s="27">
        <v>2.0807006129332839</v>
      </c>
      <c r="F150" s="276">
        <v>0</v>
      </c>
      <c r="G150" s="277">
        <v>0</v>
      </c>
    </row>
    <row r="151" spans="1:7" x14ac:dyDescent="0.3">
      <c r="A151" s="271">
        <v>41760</v>
      </c>
      <c r="B151" s="273">
        <v>7.4824619829826799</v>
      </c>
      <c r="C151" s="27">
        <v>4.2148817289525242</v>
      </c>
      <c r="D151" s="27">
        <v>-1.6710123132000931</v>
      </c>
      <c r="E151" s="27">
        <v>0.80912726738702201</v>
      </c>
      <c r="F151" s="276">
        <v>0</v>
      </c>
      <c r="G151" s="277">
        <v>0</v>
      </c>
    </row>
    <row r="152" spans="1:7" x14ac:dyDescent="0.3">
      <c r="A152" s="271">
        <v>41791</v>
      </c>
      <c r="B152" s="273">
        <v>7.5553566475368594</v>
      </c>
      <c r="C152" s="27">
        <v>7.6146523248359799</v>
      </c>
      <c r="D152" s="27">
        <v>9.1942831501978119</v>
      </c>
      <c r="E152" s="27">
        <v>-0.512387021717986</v>
      </c>
      <c r="F152" s="276">
        <v>0</v>
      </c>
      <c r="G152" s="277">
        <v>0</v>
      </c>
    </row>
    <row r="153" spans="1:7" x14ac:dyDescent="0.3">
      <c r="A153" s="271">
        <v>41821</v>
      </c>
      <c r="B153" s="273">
        <v>7.2221448560028767</v>
      </c>
      <c r="C153" s="27">
        <v>6.8238307039800272</v>
      </c>
      <c r="D153" s="27">
        <v>7.2796038162314947</v>
      </c>
      <c r="E153" s="27">
        <v>2.9733328958481131E-2</v>
      </c>
      <c r="F153" s="276">
        <v>0</v>
      </c>
      <c r="G153" s="277">
        <v>0</v>
      </c>
    </row>
    <row r="154" spans="1:7" x14ac:dyDescent="0.3">
      <c r="A154" s="271">
        <v>41852</v>
      </c>
      <c r="B154" s="273">
        <v>6.83729142866627</v>
      </c>
      <c r="C154" s="27">
        <v>7.6691653057522347</v>
      </c>
      <c r="D154" s="27">
        <v>8.8509277953944689</v>
      </c>
      <c r="E154" s="27">
        <v>0.9655955080289047</v>
      </c>
      <c r="F154" s="276">
        <v>0</v>
      </c>
      <c r="G154" s="277">
        <v>0</v>
      </c>
    </row>
    <row r="155" spans="1:7" x14ac:dyDescent="0.3">
      <c r="A155" s="271">
        <v>41883</v>
      </c>
      <c r="B155" s="273">
        <v>6.3223567822423776</v>
      </c>
      <c r="C155" s="27">
        <v>6.719663576751711</v>
      </c>
      <c r="D155" s="27">
        <v>8.5274062364185443</v>
      </c>
      <c r="E155" s="27">
        <v>1.4982651916940037</v>
      </c>
      <c r="F155" s="276">
        <v>0</v>
      </c>
      <c r="G155" s="277">
        <v>0</v>
      </c>
    </row>
    <row r="156" spans="1:7" x14ac:dyDescent="0.3">
      <c r="A156" s="271">
        <v>41913</v>
      </c>
      <c r="B156" s="273">
        <v>5.5380796114107067</v>
      </c>
      <c r="C156" s="27">
        <v>7.0723291214408901</v>
      </c>
      <c r="D156" s="27">
        <v>10.503763654593001</v>
      </c>
      <c r="E156" s="27">
        <v>1.4444840519580504</v>
      </c>
      <c r="F156" s="276">
        <v>0</v>
      </c>
      <c r="G156" s="277">
        <v>0</v>
      </c>
    </row>
    <row r="157" spans="1:7" x14ac:dyDescent="0.3">
      <c r="A157" s="271">
        <v>41944</v>
      </c>
      <c r="B157" s="273">
        <v>5.2586448334325242</v>
      </c>
      <c r="C157" s="27">
        <v>7.4175614229087694</v>
      </c>
      <c r="D157" s="27">
        <v>10.998787359179385</v>
      </c>
      <c r="E157" s="27">
        <v>3.518179033074964</v>
      </c>
      <c r="F157" s="276">
        <v>0</v>
      </c>
      <c r="G157" s="277">
        <v>0</v>
      </c>
    </row>
    <row r="158" spans="1:7" x14ac:dyDescent="0.3">
      <c r="A158" s="271">
        <v>41974</v>
      </c>
      <c r="B158" s="273">
        <v>6.7624421503327259</v>
      </c>
      <c r="C158" s="27">
        <v>10.032373762948232</v>
      </c>
      <c r="D158" s="27">
        <v>16.962968824265225</v>
      </c>
      <c r="E158" s="27">
        <v>2.4564652393662234</v>
      </c>
      <c r="F158" s="276">
        <v>0</v>
      </c>
      <c r="G158" s="277">
        <v>0</v>
      </c>
    </row>
    <row r="159" spans="1:7" x14ac:dyDescent="0.3">
      <c r="A159" s="271">
        <v>42005</v>
      </c>
      <c r="B159" s="273">
        <v>7.8753856517950194</v>
      </c>
      <c r="C159" s="27">
        <v>11.51131853864058</v>
      </c>
      <c r="D159" s="27">
        <v>18.080014917456253</v>
      </c>
      <c r="E159" s="27">
        <v>6.0667494821894152</v>
      </c>
      <c r="F159" s="276">
        <v>0</v>
      </c>
      <c r="G159" s="277">
        <v>0</v>
      </c>
    </row>
    <row r="160" spans="1:7" x14ac:dyDescent="0.3">
      <c r="A160" s="271">
        <v>42036</v>
      </c>
      <c r="B160" s="273">
        <v>7.1966877345695401</v>
      </c>
      <c r="C160" s="27">
        <v>13.974838516211531</v>
      </c>
      <c r="D160" s="27">
        <v>25.31377170148086</v>
      </c>
      <c r="E160" s="27">
        <v>8.4074256119894599</v>
      </c>
      <c r="F160" s="276">
        <v>0</v>
      </c>
      <c r="G160" s="277">
        <v>0</v>
      </c>
    </row>
    <row r="161" spans="1:7" x14ac:dyDescent="0.3">
      <c r="A161" s="271">
        <v>42064</v>
      </c>
      <c r="B161" s="273">
        <v>6.7345218318397349</v>
      </c>
      <c r="C161" s="27">
        <v>11.758562475415424</v>
      </c>
      <c r="D161" s="27">
        <v>17.332335003219534</v>
      </c>
      <c r="E161" s="27">
        <v>11.184371342539134</v>
      </c>
      <c r="F161" s="276">
        <v>0</v>
      </c>
      <c r="G161" s="277">
        <v>0</v>
      </c>
    </row>
    <row r="162" spans="1:7" x14ac:dyDescent="0.3">
      <c r="A162" s="271">
        <v>42095</v>
      </c>
      <c r="B162" s="273">
        <v>6.8548373860546574</v>
      </c>
      <c r="C162" s="27">
        <v>13.758870651165811</v>
      </c>
      <c r="D162" s="27">
        <v>22.093932752111776</v>
      </c>
      <c r="E162" s="27">
        <v>13.651762934042422</v>
      </c>
      <c r="F162" s="276">
        <v>0</v>
      </c>
      <c r="G162" s="277">
        <v>0</v>
      </c>
    </row>
    <row r="163" spans="1:7" x14ac:dyDescent="0.3">
      <c r="A163" s="271">
        <v>42125</v>
      </c>
      <c r="B163" s="273">
        <v>6.3292842337796307</v>
      </c>
      <c r="C163" s="27">
        <v>12.960982461084125</v>
      </c>
      <c r="D163" s="27">
        <v>19.482623615796292</v>
      </c>
      <c r="E163" s="27">
        <v>15.925252767153641</v>
      </c>
      <c r="F163" s="276">
        <v>0</v>
      </c>
      <c r="G163" s="277">
        <v>0</v>
      </c>
    </row>
    <row r="164" spans="1:7" x14ac:dyDescent="0.3">
      <c r="A164" s="271">
        <v>42156</v>
      </c>
      <c r="B164" s="273">
        <v>5.7777984758945689</v>
      </c>
      <c r="C164" s="27">
        <v>10.924719448173391</v>
      </c>
      <c r="D164" s="27">
        <v>11.829983902406195</v>
      </c>
      <c r="E164" s="27">
        <v>19.004765577937199</v>
      </c>
      <c r="F164" s="276">
        <v>0</v>
      </c>
      <c r="G164" s="277">
        <v>0</v>
      </c>
    </row>
    <row r="165" spans="1:7" x14ac:dyDescent="0.3">
      <c r="A165" s="271">
        <v>42186</v>
      </c>
      <c r="B165" s="273">
        <v>6.1620919634437499</v>
      </c>
      <c r="C165" s="27">
        <v>11.859509857602134</v>
      </c>
      <c r="D165" s="27">
        <v>12.221548295900163</v>
      </c>
      <c r="E165" s="27">
        <v>20.456109462976535</v>
      </c>
      <c r="F165" s="276">
        <v>0</v>
      </c>
      <c r="G165" s="277">
        <v>0</v>
      </c>
    </row>
    <row r="166" spans="1:7" x14ac:dyDescent="0.3">
      <c r="A166" s="271">
        <v>42217</v>
      </c>
      <c r="B166" s="273">
        <v>6.2288716373830599</v>
      </c>
      <c r="C166" s="27">
        <v>11.884611272615064</v>
      </c>
      <c r="D166" s="27">
        <v>11.220414266003287</v>
      </c>
      <c r="E166" s="27">
        <v>22.071673960955973</v>
      </c>
      <c r="F166" s="276">
        <v>0</v>
      </c>
      <c r="G166" s="277">
        <v>0</v>
      </c>
    </row>
    <row r="167" spans="1:7" x14ac:dyDescent="0.3">
      <c r="A167" s="271">
        <v>42248</v>
      </c>
      <c r="B167" s="273">
        <v>6.6638943370229686</v>
      </c>
      <c r="C167" s="27">
        <v>11.924639264992653</v>
      </c>
      <c r="D167" s="27">
        <v>7.5624443142691344</v>
      </c>
      <c r="E167" s="27">
        <v>22.400318229771131</v>
      </c>
      <c r="F167" s="276">
        <v>0</v>
      </c>
      <c r="G167" s="277">
        <v>0</v>
      </c>
    </row>
    <row r="168" spans="1:7" x14ac:dyDescent="0.3">
      <c r="A168" s="271">
        <v>42278</v>
      </c>
      <c r="B168" s="273">
        <v>7.6452083269684445</v>
      </c>
      <c r="C168" s="27">
        <v>11.85033622233127</v>
      </c>
      <c r="D168" s="27">
        <v>4.3335498619771595</v>
      </c>
      <c r="E168" s="27">
        <v>24.364698932404629</v>
      </c>
      <c r="F168" s="276">
        <v>0</v>
      </c>
      <c r="G168" s="277">
        <v>0</v>
      </c>
    </row>
    <row r="169" spans="1:7" x14ac:dyDescent="0.3">
      <c r="A169" s="271">
        <v>42309</v>
      </c>
      <c r="B169" s="273">
        <v>7.6781381105216262</v>
      </c>
      <c r="C169" s="27">
        <v>12.253864363467915</v>
      </c>
      <c r="D169" s="27">
        <v>3.7026714925752602</v>
      </c>
      <c r="E169" s="27">
        <v>24.421533059936685</v>
      </c>
      <c r="F169" s="276">
        <v>0</v>
      </c>
      <c r="G169" s="277">
        <v>0</v>
      </c>
    </row>
    <row r="170" spans="1:7" x14ac:dyDescent="0.3">
      <c r="A170" s="271">
        <v>42339</v>
      </c>
      <c r="B170" s="273">
        <v>4.6107569283764249</v>
      </c>
      <c r="C170" s="27">
        <v>6.4696843187878272</v>
      </c>
      <c r="D170" s="27">
        <v>-8.0900292198029753</v>
      </c>
      <c r="E170" s="27">
        <v>25.89651299593465</v>
      </c>
      <c r="F170" s="276">
        <v>0</v>
      </c>
      <c r="G170" s="277">
        <v>0</v>
      </c>
    </row>
    <row r="171" spans="1:7" x14ac:dyDescent="0.3">
      <c r="A171" s="271">
        <v>42370</v>
      </c>
      <c r="B171" s="273">
        <v>3.6823174263084901</v>
      </c>
      <c r="C171" s="27">
        <v>6.4264400747328088</v>
      </c>
      <c r="D171" s="27">
        <v>-8.1432460212950133</v>
      </c>
      <c r="E171" s="27">
        <v>22.610904861745375</v>
      </c>
      <c r="F171" s="276">
        <v>0</v>
      </c>
      <c r="G171" s="277">
        <v>0</v>
      </c>
    </row>
    <row r="172" spans="1:7" x14ac:dyDescent="0.3">
      <c r="A172" s="271">
        <v>42401</v>
      </c>
      <c r="B172" s="273">
        <v>5.0707534675739296</v>
      </c>
      <c r="C172" s="27">
        <v>6.5203625707869195</v>
      </c>
      <c r="D172" s="27">
        <v>-10.160766100366725</v>
      </c>
      <c r="E172" s="27">
        <v>22.873329908191398</v>
      </c>
      <c r="F172" s="276">
        <v>0</v>
      </c>
      <c r="G172" s="277">
        <v>0</v>
      </c>
    </row>
    <row r="173" spans="1:7" x14ac:dyDescent="0.3">
      <c r="A173" s="271">
        <v>42430</v>
      </c>
      <c r="B173" s="273">
        <v>5.6532098682031018</v>
      </c>
      <c r="C173" s="27">
        <v>8.647351257509639</v>
      </c>
      <c r="D173" s="27">
        <v>-8.0865841959348543</v>
      </c>
      <c r="E173" s="27">
        <v>21.481343134460083</v>
      </c>
      <c r="F173" s="276">
        <v>0</v>
      </c>
      <c r="G173" s="277">
        <v>0</v>
      </c>
    </row>
    <row r="174" spans="1:7" x14ac:dyDescent="0.3">
      <c r="A174" s="271">
        <v>42461</v>
      </c>
      <c r="B174" s="273">
        <v>5.9173264879782472</v>
      </c>
      <c r="C174" s="27">
        <v>7.6137751570340972</v>
      </c>
      <c r="D174" s="27">
        <v>-12.40677618199374</v>
      </c>
      <c r="E174" s="27">
        <v>19.972339908474048</v>
      </c>
      <c r="F174" s="276">
        <v>0</v>
      </c>
      <c r="G174" s="277">
        <v>0</v>
      </c>
    </row>
    <row r="175" spans="1:7" x14ac:dyDescent="0.3">
      <c r="A175" s="271">
        <v>42491</v>
      </c>
      <c r="B175" s="273">
        <v>6.7189125173819031</v>
      </c>
      <c r="C175" s="27">
        <v>7.9977403969025973</v>
      </c>
      <c r="D175" s="27">
        <v>-12.377251817071455</v>
      </c>
      <c r="E175" s="27">
        <v>20.361586952348354</v>
      </c>
      <c r="F175" s="276">
        <v>0</v>
      </c>
      <c r="G175" s="277">
        <v>0</v>
      </c>
    </row>
    <row r="176" spans="1:7" x14ac:dyDescent="0.3">
      <c r="A176" s="271">
        <v>42522</v>
      </c>
      <c r="B176" s="273">
        <v>7.4190084250583821</v>
      </c>
      <c r="C176" s="27">
        <v>8.5358552214770853</v>
      </c>
      <c r="D176" s="27">
        <v>8.373004971563546</v>
      </c>
      <c r="E176" s="27">
        <v>18.946921426756958</v>
      </c>
      <c r="F176" s="276">
        <v>0</v>
      </c>
      <c r="G176" s="277">
        <v>0</v>
      </c>
    </row>
    <row r="177" spans="1:11" x14ac:dyDescent="0.3">
      <c r="A177" s="271">
        <v>42552</v>
      </c>
      <c r="B177" s="273">
        <v>7.0566877630877656</v>
      </c>
      <c r="C177" s="27">
        <v>8.1193973208520518</v>
      </c>
      <c r="D177" s="27">
        <v>6.8268717946494251</v>
      </c>
      <c r="E177" s="27">
        <v>18.401250099025802</v>
      </c>
      <c r="F177" s="276">
        <v>0</v>
      </c>
      <c r="G177" s="277">
        <v>0</v>
      </c>
    </row>
    <row r="178" spans="1:11" x14ac:dyDescent="0.3">
      <c r="A178" s="271">
        <v>42583</v>
      </c>
      <c r="B178" s="273">
        <v>6.8491010188920454</v>
      </c>
      <c r="C178" s="27">
        <v>7.4141109575997621</v>
      </c>
      <c r="D178" s="27">
        <v>6.2306370812570844</v>
      </c>
      <c r="E178" s="27">
        <v>16.371766028156422</v>
      </c>
      <c r="F178" s="276">
        <v>0</v>
      </c>
      <c r="G178" s="277">
        <v>0</v>
      </c>
    </row>
    <row r="179" spans="1:11" x14ac:dyDescent="0.3">
      <c r="A179" s="271">
        <v>42614</v>
      </c>
      <c r="B179" s="273">
        <v>7.0299074169375642</v>
      </c>
      <c r="C179" s="27">
        <v>7.9957399305851329</v>
      </c>
      <c r="D179" s="27">
        <v>7.7740716212506777</v>
      </c>
      <c r="E179" s="27">
        <v>15.639858220101921</v>
      </c>
      <c r="F179" s="276">
        <v>0</v>
      </c>
      <c r="G179" s="277">
        <v>0</v>
      </c>
    </row>
    <row r="180" spans="1:11" x14ac:dyDescent="0.3">
      <c r="A180" s="271">
        <v>42644</v>
      </c>
      <c r="B180" s="273">
        <v>6.6854019950385757</v>
      </c>
      <c r="C180" s="27">
        <v>7.4475734860284248</v>
      </c>
      <c r="D180" s="27">
        <v>5.6694621751681717</v>
      </c>
      <c r="E180" s="27">
        <v>16.195861644436338</v>
      </c>
      <c r="F180" s="276">
        <v>0</v>
      </c>
      <c r="G180" s="277">
        <v>0</v>
      </c>
    </row>
    <row r="181" spans="1:11" x14ac:dyDescent="0.3">
      <c r="A181" s="271">
        <v>42675</v>
      </c>
      <c r="B181" s="273">
        <v>7.1093309087310708</v>
      </c>
      <c r="C181" s="27">
        <v>7.1803761987161208</v>
      </c>
      <c r="D181" s="27">
        <v>6.5855618082615086</v>
      </c>
      <c r="E181" s="27">
        <v>15.931061488011821</v>
      </c>
      <c r="F181" s="276">
        <v>0</v>
      </c>
      <c r="G181" s="277">
        <v>0</v>
      </c>
    </row>
    <row r="182" spans="1:11" x14ac:dyDescent="0.3">
      <c r="A182" s="271">
        <v>42705</v>
      </c>
      <c r="B182" s="273">
        <v>10.296662130066059</v>
      </c>
      <c r="C182" s="27">
        <v>11.141822150704739</v>
      </c>
      <c r="D182" s="27">
        <v>15.071696513988986</v>
      </c>
      <c r="E182" s="27">
        <v>18.815007688256458</v>
      </c>
      <c r="F182" s="276">
        <v>0</v>
      </c>
      <c r="G182" s="277">
        <v>0</v>
      </c>
    </row>
    <row r="183" spans="1:11" x14ac:dyDescent="0.3">
      <c r="A183" s="271">
        <v>42736</v>
      </c>
      <c r="B183" s="273">
        <v>10.843777955238743</v>
      </c>
      <c r="C183" s="27">
        <v>11.184817024274585</v>
      </c>
      <c r="D183" s="27">
        <v>14.683571828169573</v>
      </c>
      <c r="E183" s="27">
        <v>20.437282609250531</v>
      </c>
      <c r="F183" s="276">
        <v>0</v>
      </c>
      <c r="G183" s="277">
        <v>0</v>
      </c>
      <c r="K183" s="20" t="s">
        <v>19</v>
      </c>
    </row>
    <row r="184" spans="1:11" x14ac:dyDescent="0.3">
      <c r="A184" s="271">
        <v>42767</v>
      </c>
      <c r="B184" s="273">
        <v>10.123900450070122</v>
      </c>
      <c r="C184" s="27">
        <v>8.8732241038959714</v>
      </c>
      <c r="D184" s="27">
        <v>9.8666809048633333</v>
      </c>
      <c r="E184" s="27">
        <v>19.347464936018667</v>
      </c>
      <c r="F184" s="276">
        <v>0</v>
      </c>
      <c r="G184" s="277">
        <v>0</v>
      </c>
    </row>
    <row r="185" spans="1:11" x14ac:dyDescent="0.3">
      <c r="A185" s="271">
        <v>42795</v>
      </c>
      <c r="B185" s="273">
        <v>10.521205043938764</v>
      </c>
      <c r="C185" s="27">
        <v>8.0211011241342121</v>
      </c>
      <c r="D185" s="27">
        <v>8.5203253656989109</v>
      </c>
      <c r="E185" s="27">
        <v>21.196935903346571</v>
      </c>
      <c r="F185" s="276">
        <v>0</v>
      </c>
      <c r="G185" s="277">
        <v>0</v>
      </c>
    </row>
    <row r="186" spans="1:11" x14ac:dyDescent="0.3">
      <c r="A186" s="271">
        <v>42826</v>
      </c>
      <c r="B186" s="273">
        <v>10.854136566016859</v>
      </c>
      <c r="C186" s="27">
        <v>7.8271270765708945</v>
      </c>
      <c r="D186" s="27">
        <v>4.7303582031916092</v>
      </c>
      <c r="E186" s="27">
        <v>22.829525046759947</v>
      </c>
      <c r="F186" s="276">
        <v>0</v>
      </c>
      <c r="G186" s="277">
        <v>0</v>
      </c>
    </row>
    <row r="187" spans="1:11" x14ac:dyDescent="0.3">
      <c r="A187" s="271">
        <v>42856</v>
      </c>
      <c r="B187" s="273">
        <v>11.014790885618497</v>
      </c>
      <c r="C187" s="27">
        <v>7.0426474334939426</v>
      </c>
      <c r="D187" s="27">
        <v>0.82970490831308918</v>
      </c>
      <c r="E187" s="27">
        <v>21.254157972888965</v>
      </c>
      <c r="F187" s="276">
        <v>0</v>
      </c>
      <c r="G187" s="277">
        <v>0</v>
      </c>
    </row>
    <row r="188" spans="1:11" x14ac:dyDescent="0.3">
      <c r="A188" s="271">
        <v>42887</v>
      </c>
      <c r="B188" s="273">
        <v>11.476343679957024</v>
      </c>
      <c r="C188" s="27">
        <v>7.5309063363590223</v>
      </c>
      <c r="D188" s="27">
        <v>-36.8775933861615</v>
      </c>
      <c r="E188" s="27">
        <v>22.268094821119668</v>
      </c>
      <c r="F188" s="276">
        <v>0</v>
      </c>
      <c r="G188" s="277">
        <v>0</v>
      </c>
    </row>
    <row r="189" spans="1:11" x14ac:dyDescent="0.3">
      <c r="A189" s="271">
        <v>42917</v>
      </c>
      <c r="B189" s="273">
        <v>12.454464422388023</v>
      </c>
      <c r="C189" s="27">
        <v>7.6501585770732072</v>
      </c>
      <c r="D189" s="27">
        <v>-38.071944605872865</v>
      </c>
      <c r="E189" s="27">
        <v>22.499166153331874</v>
      </c>
      <c r="F189" s="276">
        <v>0</v>
      </c>
      <c r="G189" s="277">
        <v>0</v>
      </c>
    </row>
    <row r="190" spans="1:11" x14ac:dyDescent="0.3">
      <c r="A190" s="271">
        <v>42948</v>
      </c>
      <c r="B190" s="273">
        <v>13.195189677378361</v>
      </c>
      <c r="C190" s="27">
        <v>8.0964551016874395</v>
      </c>
      <c r="D190" s="27">
        <v>-41.026139783468231</v>
      </c>
      <c r="E190" s="27">
        <v>24.783560783913394</v>
      </c>
      <c r="F190" s="276">
        <v>0</v>
      </c>
      <c r="G190" s="277">
        <v>0</v>
      </c>
    </row>
    <row r="191" spans="1:11" x14ac:dyDescent="0.3">
      <c r="A191" s="271">
        <v>42979</v>
      </c>
      <c r="B191" s="273">
        <v>12.909326107831065</v>
      </c>
      <c r="C191" s="27">
        <v>7.5441083084756055</v>
      </c>
      <c r="D191" s="27">
        <v>-43.973687651390115</v>
      </c>
      <c r="E191" s="27">
        <v>26.771129492452104</v>
      </c>
      <c r="F191" s="276">
        <v>0</v>
      </c>
      <c r="G191" s="277">
        <v>0</v>
      </c>
    </row>
    <row r="192" spans="1:11" x14ac:dyDescent="0.3">
      <c r="A192" s="271">
        <v>43009</v>
      </c>
      <c r="B192" s="273">
        <v>13.169381110684842</v>
      </c>
      <c r="C192" s="27">
        <v>8.3753554804348873</v>
      </c>
      <c r="D192" s="27">
        <v>-41.652082651422795</v>
      </c>
      <c r="E192" s="27">
        <v>25.714378860776719</v>
      </c>
      <c r="F192" s="276">
        <v>0</v>
      </c>
      <c r="G192" s="277">
        <v>0</v>
      </c>
    </row>
    <row r="193" spans="1:7" x14ac:dyDescent="0.3">
      <c r="A193" s="271">
        <v>43040</v>
      </c>
      <c r="B193" s="273">
        <v>12.234512360797112</v>
      </c>
      <c r="C193" s="27">
        <v>8.2262007272203128</v>
      </c>
      <c r="D193" s="27">
        <v>-43.363854003783906</v>
      </c>
      <c r="E193" s="27">
        <v>25.487956803445822</v>
      </c>
      <c r="F193" s="276">
        <v>0</v>
      </c>
      <c r="G193" s="277">
        <v>0</v>
      </c>
    </row>
    <row r="194" spans="1:7" x14ac:dyDescent="0.3">
      <c r="A194" s="271">
        <v>43070</v>
      </c>
      <c r="B194" s="273">
        <v>8.8104367779193282</v>
      </c>
      <c r="C194" s="27">
        <v>7.0987346853615518</v>
      </c>
      <c r="D194" s="27">
        <v>-43.858201402802123</v>
      </c>
      <c r="E194" s="27">
        <v>22.496553842042964</v>
      </c>
      <c r="F194" s="276">
        <v>0</v>
      </c>
      <c r="G194" s="277">
        <v>0</v>
      </c>
    </row>
    <row r="195" spans="1:7" x14ac:dyDescent="0.3">
      <c r="A195" s="271">
        <v>43101</v>
      </c>
      <c r="B195" s="273">
        <v>8.4446634880753315</v>
      </c>
      <c r="C195" s="27">
        <v>6.6434093474611933</v>
      </c>
      <c r="D195" s="27">
        <v>-45.3449774578377</v>
      </c>
      <c r="E195" s="27">
        <v>24.02588189556716</v>
      </c>
      <c r="F195" s="276">
        <v>0</v>
      </c>
      <c r="G195" s="277">
        <v>0</v>
      </c>
    </row>
    <row r="196" spans="1:7" x14ac:dyDescent="0.3">
      <c r="A196" s="271">
        <v>43132</v>
      </c>
      <c r="B196" s="273">
        <v>8.1830008657389985</v>
      </c>
      <c r="C196" s="27">
        <v>8.0833150407437095</v>
      </c>
      <c r="D196" s="27">
        <v>-43.65794554151001</v>
      </c>
      <c r="E196" s="27">
        <v>24.243116888044902</v>
      </c>
      <c r="F196" s="276">
        <v>0</v>
      </c>
      <c r="G196" s="277">
        <v>0</v>
      </c>
    </row>
    <row r="197" spans="1:7" x14ac:dyDescent="0.3">
      <c r="A197" s="271">
        <v>43160</v>
      </c>
      <c r="B197" s="273">
        <v>7.4618734692079913</v>
      </c>
      <c r="C197" s="27">
        <v>8.048426862126167</v>
      </c>
      <c r="D197" s="27">
        <v>-45.356537850426946</v>
      </c>
      <c r="E197" s="27">
        <v>24.612507696561291</v>
      </c>
      <c r="F197" s="276">
        <v>0</v>
      </c>
      <c r="G197" s="277">
        <v>0</v>
      </c>
    </row>
    <row r="198" spans="1:7" x14ac:dyDescent="0.3">
      <c r="A198" s="271">
        <v>43191</v>
      </c>
      <c r="B198" s="273">
        <v>6.8763433385033323</v>
      </c>
      <c r="C198" s="27">
        <v>8.1015702704801065</v>
      </c>
      <c r="D198" s="27">
        <v>-40.45080960323417</v>
      </c>
      <c r="E198" s="27">
        <v>24.115372229532284</v>
      </c>
      <c r="F198" s="276">
        <v>0</v>
      </c>
      <c r="G198" s="277">
        <v>0</v>
      </c>
    </row>
    <row r="199" spans="1:7" x14ac:dyDescent="0.3">
      <c r="A199" s="271">
        <v>43221</v>
      </c>
      <c r="B199" s="273">
        <v>6.3883683995640927</v>
      </c>
      <c r="C199" s="27">
        <v>7.9751212833380158</v>
      </c>
      <c r="D199" s="27">
        <v>-39.332983686627756</v>
      </c>
      <c r="E199" s="27">
        <v>24.135453047319523</v>
      </c>
      <c r="F199" s="276">
        <v>0</v>
      </c>
      <c r="G199" s="277">
        <v>0</v>
      </c>
    </row>
    <row r="200" spans="1:7" x14ac:dyDescent="0.3">
      <c r="A200" s="271">
        <v>43252</v>
      </c>
      <c r="B200" s="273">
        <v>5.3978121364463671</v>
      </c>
      <c r="C200" s="27">
        <v>6.6933484083843586</v>
      </c>
      <c r="D200" s="27">
        <v>-19.888655198517558</v>
      </c>
      <c r="E200" s="27">
        <v>22.551004310273683</v>
      </c>
      <c r="F200" s="276">
        <v>0</v>
      </c>
      <c r="G200" s="277">
        <v>0</v>
      </c>
    </row>
    <row r="201" spans="1:7" x14ac:dyDescent="0.3">
      <c r="A201" s="271">
        <v>43282</v>
      </c>
      <c r="B201" s="273">
        <v>4.0211620255494962</v>
      </c>
      <c r="C201" s="27">
        <v>6.4511841578091866</v>
      </c>
      <c r="D201" s="27">
        <v>-14.271825647123526</v>
      </c>
      <c r="E201" s="27">
        <v>20.968519879413037</v>
      </c>
      <c r="F201" s="276">
        <v>0</v>
      </c>
      <c r="G201" s="277">
        <v>0</v>
      </c>
    </row>
    <row r="202" spans="1:7" x14ac:dyDescent="0.3">
      <c r="A202" s="271">
        <v>43313</v>
      </c>
      <c r="B202" s="273">
        <v>3.1413276185624506</v>
      </c>
      <c r="C202" s="27">
        <v>5.8441337974471708</v>
      </c>
      <c r="D202" s="27">
        <v>-7.4429157125126437</v>
      </c>
      <c r="E202" s="27">
        <v>18.208255813841866</v>
      </c>
      <c r="F202" s="276">
        <v>0</v>
      </c>
      <c r="G202" s="277">
        <v>0</v>
      </c>
    </row>
    <row r="203" spans="1:7" x14ac:dyDescent="0.3">
      <c r="A203" s="271">
        <v>43344</v>
      </c>
      <c r="B203" s="273">
        <v>3.0829777263085667</v>
      </c>
      <c r="C203" s="27">
        <v>5.6816318897850326</v>
      </c>
      <c r="D203" s="27">
        <v>3.1946940051811534</v>
      </c>
      <c r="E203" s="27">
        <v>15.911862179566395</v>
      </c>
      <c r="F203" s="276">
        <v>0</v>
      </c>
      <c r="G203" s="277">
        <v>0</v>
      </c>
    </row>
    <row r="204" spans="1:7" x14ac:dyDescent="0.3">
      <c r="A204" s="271">
        <v>43374</v>
      </c>
      <c r="B204" s="273">
        <v>2.7655361656288679</v>
      </c>
      <c r="C204" s="27">
        <v>4.6501006209674234</v>
      </c>
      <c r="D204" s="27">
        <v>-0.94835625863080031</v>
      </c>
      <c r="E204" s="27">
        <v>14.861566247813451</v>
      </c>
      <c r="F204" s="276">
        <v>0</v>
      </c>
      <c r="G204" s="277">
        <v>0</v>
      </c>
    </row>
    <row r="205" spans="1:7" x14ac:dyDescent="0.3">
      <c r="A205" s="271">
        <v>43405</v>
      </c>
      <c r="B205" s="273">
        <v>3.6696656986777265</v>
      </c>
      <c r="C205" s="27">
        <v>4.9020330505025189</v>
      </c>
      <c r="D205" s="27">
        <v>6.5509549483118157</v>
      </c>
      <c r="E205" s="27">
        <v>12.921625649399093</v>
      </c>
      <c r="F205" s="276">
        <v>0</v>
      </c>
      <c r="G205" s="277">
        <v>0</v>
      </c>
    </row>
    <row r="206" spans="1:7" x14ac:dyDescent="0.3">
      <c r="A206" s="271">
        <v>43435</v>
      </c>
      <c r="B206" s="273">
        <v>6.4842760245982456</v>
      </c>
      <c r="C206" s="27">
        <v>5.4323666255025493</v>
      </c>
      <c r="D206" s="27">
        <v>-0.15292769511341398</v>
      </c>
      <c r="E206" s="27">
        <v>14.809592738627298</v>
      </c>
      <c r="F206" s="276">
        <v>0</v>
      </c>
      <c r="G206" s="277">
        <v>0</v>
      </c>
    </row>
    <row r="207" spans="1:7" x14ac:dyDescent="0.3">
      <c r="A207" s="8">
        <v>43466</v>
      </c>
      <c r="B207" s="273">
        <v>6.1309671756334172</v>
      </c>
      <c r="C207" s="27">
        <v>5.3804882125428</v>
      </c>
      <c r="D207" s="27">
        <v>8.5554888833881293</v>
      </c>
      <c r="E207" s="27">
        <v>10.47680592922724</v>
      </c>
      <c r="F207" s="276">
        <v>0</v>
      </c>
      <c r="G207" s="277">
        <v>0</v>
      </c>
    </row>
    <row r="208" spans="1:7" x14ac:dyDescent="0.3">
      <c r="A208" s="8">
        <v>43497</v>
      </c>
      <c r="B208" s="273">
        <v>5.8301349173885741</v>
      </c>
      <c r="C208" s="27">
        <v>4.980644752736807</v>
      </c>
      <c r="D208" s="27">
        <v>15.801918079932054</v>
      </c>
      <c r="E208" s="27">
        <v>7.6148974042740347</v>
      </c>
      <c r="F208" s="276">
        <v>0</v>
      </c>
      <c r="G208" s="277">
        <v>0</v>
      </c>
    </row>
    <row r="209" spans="1:7" x14ac:dyDescent="0.3">
      <c r="A209" s="8">
        <v>43525</v>
      </c>
      <c r="B209" s="273">
        <v>5.5362240282071262</v>
      </c>
      <c r="C209" s="27">
        <v>5.2076393708928359</v>
      </c>
      <c r="D209" s="27">
        <v>26.994121205633871</v>
      </c>
      <c r="E209" s="27">
        <v>2.9849592509634038</v>
      </c>
      <c r="F209" s="276">
        <v>0</v>
      </c>
      <c r="G209" s="277">
        <v>0</v>
      </c>
    </row>
    <row r="210" spans="1:7" x14ac:dyDescent="0.3">
      <c r="A210" s="8">
        <v>43556</v>
      </c>
      <c r="B210" s="273">
        <v>5.1643335438291249</v>
      </c>
      <c r="C210" s="27">
        <v>4.9219579410399117</v>
      </c>
      <c r="D210" s="27">
        <v>24.069716577075752</v>
      </c>
      <c r="E210" s="27">
        <v>0.80461428237852406</v>
      </c>
      <c r="F210" s="276">
        <v>0</v>
      </c>
      <c r="G210" s="277">
        <v>0</v>
      </c>
    </row>
    <row r="211" spans="1:7" x14ac:dyDescent="0.3">
      <c r="A211" s="8">
        <v>43586</v>
      </c>
      <c r="B211" s="273">
        <v>4.2658869702209223</v>
      </c>
      <c r="C211" s="27">
        <v>5.036537397548102</v>
      </c>
      <c r="D211" s="27">
        <v>33.522341132372382</v>
      </c>
      <c r="E211" s="27">
        <v>-1.3826643662253835</v>
      </c>
      <c r="F211" s="276">
        <v>0</v>
      </c>
      <c r="G211" s="277">
        <v>0</v>
      </c>
    </row>
    <row r="212" spans="1:7" x14ac:dyDescent="0.3">
      <c r="A212" s="8">
        <v>43617</v>
      </c>
      <c r="B212" s="273">
        <v>4.0299962220962104</v>
      </c>
      <c r="C212" s="27">
        <v>5.9846312290835924</v>
      </c>
      <c r="D212" s="27">
        <v>36.180998067757116</v>
      </c>
      <c r="E212" s="27">
        <v>-2.0075594678077624</v>
      </c>
      <c r="F212" s="276">
        <v>0</v>
      </c>
      <c r="G212" s="277">
        <v>0</v>
      </c>
    </row>
    <row r="213" spans="1:7" x14ac:dyDescent="0.3">
      <c r="A213" s="8">
        <v>43647</v>
      </c>
      <c r="B213" s="273">
        <v>4.6232645095672487</v>
      </c>
      <c r="C213" s="27">
        <v>6.3831379248065145</v>
      </c>
      <c r="D213" s="27">
        <v>34.342252560521437</v>
      </c>
      <c r="E213" s="27">
        <v>0.16060138912603605</v>
      </c>
      <c r="F213" s="276">
        <v>0</v>
      </c>
      <c r="G213" s="277">
        <v>0</v>
      </c>
    </row>
    <row r="214" spans="1:7" x14ac:dyDescent="0.3">
      <c r="A214" s="8">
        <v>43678</v>
      </c>
      <c r="B214" s="273">
        <v>5.0033734463798218</v>
      </c>
      <c r="C214" s="27">
        <v>6.9840893319818909</v>
      </c>
      <c r="D214" s="27">
        <v>32.676313876499272</v>
      </c>
      <c r="E214" s="27">
        <v>2.8862728311443986</v>
      </c>
      <c r="F214" s="276">
        <v>0</v>
      </c>
      <c r="G214" s="277">
        <v>0</v>
      </c>
    </row>
    <row r="215" spans="1:7" x14ac:dyDescent="0.3">
      <c r="A215" s="8">
        <v>43709</v>
      </c>
      <c r="B215" s="273">
        <v>5.2975805023121936</v>
      </c>
      <c r="C215" s="27">
        <v>7.3949696166650147</v>
      </c>
      <c r="D215" s="27">
        <v>24.054813998840928</v>
      </c>
      <c r="E215" s="27">
        <v>3.1849368874472983</v>
      </c>
      <c r="F215" s="276">
        <v>0</v>
      </c>
      <c r="G215" s="277">
        <v>0</v>
      </c>
    </row>
    <row r="216" spans="1:7" x14ac:dyDescent="0.3">
      <c r="A216" s="8">
        <v>43739</v>
      </c>
      <c r="B216" s="273">
        <v>5.4392932310528552</v>
      </c>
      <c r="C216" s="27">
        <v>7.798360018669781</v>
      </c>
      <c r="D216" s="27">
        <v>31.625648750624702</v>
      </c>
      <c r="E216" s="27">
        <v>2.1018434086087945</v>
      </c>
      <c r="F216" s="276">
        <v>0</v>
      </c>
      <c r="G216" s="277">
        <v>0</v>
      </c>
    </row>
    <row r="217" spans="1:7" x14ac:dyDescent="0.3">
      <c r="A217" s="8">
        <v>43770</v>
      </c>
      <c r="B217" s="273">
        <v>5.2059227527042395</v>
      </c>
      <c r="C217" s="27">
        <v>6.9570261016468793</v>
      </c>
      <c r="D217" s="27">
        <v>21.454833768067381</v>
      </c>
      <c r="E217" s="27">
        <v>3.032274500169363</v>
      </c>
      <c r="F217" s="276">
        <v>0</v>
      </c>
      <c r="G217" s="277">
        <v>0</v>
      </c>
    </row>
    <row r="218" spans="1:7" x14ac:dyDescent="0.3">
      <c r="A218" s="8">
        <v>43800</v>
      </c>
      <c r="B218" s="273">
        <v>3.0904859496798665</v>
      </c>
      <c r="C218" s="27">
        <v>5.6158961142331654</v>
      </c>
      <c r="D218" s="27">
        <v>34.877730568426514</v>
      </c>
      <c r="E218" s="27">
        <v>-2.6067394248419529</v>
      </c>
      <c r="F218" s="276">
        <v>0</v>
      </c>
      <c r="G218" s="277">
        <v>0</v>
      </c>
    </row>
    <row r="219" spans="1:7" x14ac:dyDescent="0.3">
      <c r="A219" s="8">
        <v>43831</v>
      </c>
      <c r="B219" s="273">
        <v>3.7134695330696799</v>
      </c>
      <c r="C219" s="27">
        <v>5.6569332212511814</v>
      </c>
      <c r="D219" s="27">
        <v>29.635044202545856</v>
      </c>
      <c r="E219" s="27">
        <v>-1.7015264342391423</v>
      </c>
      <c r="F219" s="276">
        <v>0</v>
      </c>
      <c r="G219" s="277">
        <v>0</v>
      </c>
    </row>
    <row r="220" spans="1:7" x14ac:dyDescent="0.3">
      <c r="A220" s="8">
        <v>43862</v>
      </c>
      <c r="B220" s="273">
        <v>4.398621749997278</v>
      </c>
      <c r="C220" s="27">
        <v>5.527304915353537</v>
      </c>
      <c r="D220" s="27">
        <v>16.780908167546606</v>
      </c>
      <c r="E220" s="27">
        <v>1.6165137133966834</v>
      </c>
      <c r="F220" s="276">
        <v>0</v>
      </c>
      <c r="G220" s="277">
        <v>0</v>
      </c>
    </row>
    <row r="221" spans="1:7" x14ac:dyDescent="0.3">
      <c r="A221" s="8">
        <v>43891</v>
      </c>
      <c r="B221" s="273">
        <v>4.9135358636126725</v>
      </c>
      <c r="C221" s="27">
        <v>4.4998589140758938</v>
      </c>
      <c r="D221" s="27">
        <v>0.9703063226805364</v>
      </c>
      <c r="E221" s="27">
        <v>5.8259723772781546</v>
      </c>
      <c r="F221" s="276">
        <v>0</v>
      </c>
      <c r="G221" s="277">
        <v>0</v>
      </c>
    </row>
    <row r="222" spans="1:7" x14ac:dyDescent="0.3">
      <c r="A222" s="8">
        <v>43922</v>
      </c>
      <c r="B222" s="273">
        <v>4.6832275435105819</v>
      </c>
      <c r="C222" s="27">
        <v>4.4595417605065801</v>
      </c>
      <c r="D222" s="27">
        <v>-4.9595820098128236</v>
      </c>
      <c r="E222" s="27">
        <v>7.1332573582905345</v>
      </c>
      <c r="F222" s="276">
        <v>0</v>
      </c>
      <c r="G222" s="277">
        <v>0</v>
      </c>
    </row>
    <row r="223" spans="1:7" x14ac:dyDescent="0.3">
      <c r="A223" s="8">
        <v>43952</v>
      </c>
      <c r="B223" s="273">
        <v>4.700201927528469</v>
      </c>
      <c r="C223" s="27">
        <v>4.478725360859781</v>
      </c>
      <c r="D223" s="27">
        <v>-13.390622283443864</v>
      </c>
      <c r="E223" s="27">
        <v>7.7326065043540115</v>
      </c>
      <c r="F223" s="276">
        <v>0</v>
      </c>
      <c r="G223" s="277">
        <v>0</v>
      </c>
    </row>
    <row r="224" spans="1:7" x14ac:dyDescent="0.3">
      <c r="A224" s="8">
        <v>43983</v>
      </c>
      <c r="B224" s="273">
        <v>5.7454766766106946</v>
      </c>
      <c r="C224" s="27">
        <v>3.2259689790976376</v>
      </c>
      <c r="D224" s="27">
        <v>-30.416701876478303</v>
      </c>
      <c r="E224" s="27">
        <v>9.3346690598100182</v>
      </c>
      <c r="F224" s="276">
        <v>0</v>
      </c>
      <c r="G224" s="277">
        <v>0</v>
      </c>
    </row>
    <row r="225" spans="1:7" x14ac:dyDescent="0.3">
      <c r="A225" s="8">
        <v>44013</v>
      </c>
      <c r="B225" s="273">
        <v>4.7986643802807816</v>
      </c>
      <c r="C225" s="27">
        <v>2.3293032010173631</v>
      </c>
      <c r="D225" s="27">
        <v>-38.240994737679522</v>
      </c>
      <c r="E225" s="27">
        <v>5.7596759070866144</v>
      </c>
      <c r="F225" s="276">
        <v>0</v>
      </c>
      <c r="G225" s="277">
        <v>0</v>
      </c>
    </row>
    <row r="226" spans="1:7" x14ac:dyDescent="0.3">
      <c r="A226" s="8">
        <v>44044</v>
      </c>
      <c r="B226" s="273">
        <v>3.6952008762600741</v>
      </c>
      <c r="C226" s="27">
        <v>1.2373430021437537</v>
      </c>
      <c r="D226" s="27">
        <v>-48.680317027846229</v>
      </c>
      <c r="E226" s="27">
        <v>3.6724833053424222</v>
      </c>
      <c r="F226" s="276">
        <v>0</v>
      </c>
      <c r="G226" s="277">
        <v>0</v>
      </c>
    </row>
    <row r="227" spans="1:7" x14ac:dyDescent="0.3">
      <c r="A227" s="8">
        <v>44075</v>
      </c>
      <c r="B227" s="273">
        <v>2.686101897983928</v>
      </c>
      <c r="C227" s="27">
        <v>0.81565797263678519</v>
      </c>
      <c r="D227" s="27">
        <v>-53.699527152940306</v>
      </c>
      <c r="E227" s="27">
        <v>5.0208674974295375</v>
      </c>
      <c r="F227" s="276">
        <v>0</v>
      </c>
      <c r="G227" s="277">
        <v>0</v>
      </c>
    </row>
    <row r="228" spans="1:7" x14ac:dyDescent="0.3">
      <c r="A228" s="8">
        <v>44105</v>
      </c>
      <c r="B228" s="273">
        <v>1.625116892181544</v>
      </c>
      <c r="C228" s="27">
        <v>0.56829994962475094</v>
      </c>
      <c r="D228" s="27">
        <v>-63.79604083247775</v>
      </c>
      <c r="E228" s="27">
        <v>10.437033542177332</v>
      </c>
      <c r="F228" s="276">
        <v>0</v>
      </c>
      <c r="G228" s="277">
        <v>0</v>
      </c>
    </row>
    <row r="229" spans="1:7" x14ac:dyDescent="0.3">
      <c r="A229" s="8">
        <v>44136</v>
      </c>
      <c r="B229" s="273">
        <v>0.40727446055530692</v>
      </c>
      <c r="C229" s="27">
        <v>1.4259123715761213</v>
      </c>
      <c r="D229" s="27">
        <v>-60.871758806358315</v>
      </c>
      <c r="E229" s="27">
        <v>12.192543297105374</v>
      </c>
      <c r="F229" s="276">
        <v>0</v>
      </c>
      <c r="G229" s="277">
        <v>0</v>
      </c>
    </row>
    <row r="230" spans="1:7" x14ac:dyDescent="0.3">
      <c r="A230" s="8">
        <v>44166</v>
      </c>
      <c r="B230" s="273">
        <v>0.59264027082448489</v>
      </c>
      <c r="C230" s="27">
        <v>1.3033284789418342</v>
      </c>
      <c r="D230" s="27">
        <v>-73.342430174994959</v>
      </c>
      <c r="E230" s="27">
        <v>21.12749111760639</v>
      </c>
      <c r="F230" s="276">
        <v>0</v>
      </c>
      <c r="G230" s="277">
        <v>0</v>
      </c>
    </row>
    <row r="231" spans="1:7" x14ac:dyDescent="0.3">
      <c r="A231" s="8">
        <v>44197</v>
      </c>
      <c r="B231" s="273">
        <v>-0.1993569612306012</v>
      </c>
      <c r="C231" s="27">
        <v>0.57462571378716909</v>
      </c>
      <c r="D231" s="27">
        <v>-78.446989784553907</v>
      </c>
      <c r="E231" s="27">
        <v>24.570495615516098</v>
      </c>
      <c r="F231" s="276">
        <v>0</v>
      </c>
      <c r="G231" s="277">
        <v>0</v>
      </c>
    </row>
    <row r="232" spans="1:7" x14ac:dyDescent="0.3">
      <c r="A232" s="8">
        <v>44228</v>
      </c>
      <c r="B232" s="273">
        <v>-1.358043914355489</v>
      </c>
      <c r="C232" s="27">
        <v>0.24208834254171308</v>
      </c>
      <c r="D232" s="27">
        <v>-78.782821918669683</v>
      </c>
      <c r="E232" s="27">
        <v>25.68263106774986</v>
      </c>
      <c r="F232" s="276">
        <v>0</v>
      </c>
      <c r="G232" s="277">
        <v>0</v>
      </c>
    </row>
    <row r="233" spans="1:7" x14ac:dyDescent="0.3">
      <c r="A233" s="8">
        <v>44256</v>
      </c>
      <c r="B233" s="273">
        <v>-1.8760806106543515</v>
      </c>
      <c r="C233" s="27">
        <v>1.2740504078537551</v>
      </c>
      <c r="D233" s="27">
        <v>-67.1546396805835</v>
      </c>
      <c r="E233" s="27">
        <v>25.889627495761893</v>
      </c>
      <c r="F233" s="276">
        <v>0</v>
      </c>
      <c r="G233" s="277">
        <v>0</v>
      </c>
    </row>
    <row r="234" spans="1:7" x14ac:dyDescent="0.3">
      <c r="A234" s="8">
        <v>44287</v>
      </c>
      <c r="B234" s="273">
        <v>-1.1713576607806475</v>
      </c>
      <c r="C234" s="27">
        <v>1.201778176498447</v>
      </c>
      <c r="D234" s="27">
        <v>-60.156656433057456</v>
      </c>
      <c r="E234" s="27">
        <v>25.820217675791991</v>
      </c>
      <c r="F234" s="276">
        <v>0</v>
      </c>
      <c r="G234" s="277">
        <v>0</v>
      </c>
    </row>
    <row r="235" spans="1:7" x14ac:dyDescent="0.3">
      <c r="A235" s="8">
        <v>44317</v>
      </c>
      <c r="B235" s="273">
        <v>-0.17022297506262829</v>
      </c>
      <c r="C235" s="27">
        <v>6.7976514915524255E-2</v>
      </c>
      <c r="D235" s="27">
        <v>-59.233450182309319</v>
      </c>
      <c r="E235" s="27">
        <v>28.10654626211997</v>
      </c>
      <c r="F235" s="276">
        <v>0</v>
      </c>
      <c r="G235" s="277">
        <v>0</v>
      </c>
    </row>
    <row r="236" spans="1:7" x14ac:dyDescent="0.3">
      <c r="A236" s="8">
        <v>44348</v>
      </c>
      <c r="B236" s="273">
        <v>-1.6701515634726771</v>
      </c>
      <c r="C236" s="27">
        <v>0.78486319804003113</v>
      </c>
      <c r="D236" s="27">
        <v>-30.644778232923986</v>
      </c>
      <c r="E236" s="27">
        <v>26.271163246955087</v>
      </c>
      <c r="F236" s="276">
        <v>0</v>
      </c>
      <c r="G236" s="277">
        <v>0</v>
      </c>
    </row>
    <row r="237" spans="1:7" x14ac:dyDescent="0.3">
      <c r="A237" s="8">
        <v>44378</v>
      </c>
      <c r="B237" s="273">
        <v>-0.24994838081812132</v>
      </c>
      <c r="C237" s="27">
        <v>1.0999324277608968</v>
      </c>
      <c r="D237" s="27">
        <v>13.402984490483426</v>
      </c>
      <c r="E237" s="27">
        <v>27.547006968203981</v>
      </c>
      <c r="F237" s="276">
        <v>0</v>
      </c>
      <c r="G237" s="277">
        <v>0</v>
      </c>
    </row>
    <row r="238" spans="1:7" x14ac:dyDescent="0.3">
      <c r="A238" s="8">
        <v>44409</v>
      </c>
      <c r="B238" s="273">
        <v>1.3540861675272575</v>
      </c>
      <c r="C238" s="27">
        <v>2.2280318739378302</v>
      </c>
      <c r="D238" s="27">
        <v>60.242346994934422</v>
      </c>
      <c r="E238" s="27">
        <v>25.104457455362695</v>
      </c>
      <c r="F238" s="276">
        <v>0</v>
      </c>
      <c r="G238" s="277">
        <v>0</v>
      </c>
    </row>
    <row r="239" spans="1:7" x14ac:dyDescent="0.3">
      <c r="A239" s="8">
        <v>44440</v>
      </c>
      <c r="B239" s="273">
        <v>2.3892217101665558</v>
      </c>
      <c r="C239" s="27">
        <v>2.1598027815397547</v>
      </c>
      <c r="D239" s="27">
        <v>106.93567106363378</v>
      </c>
      <c r="E239" s="27">
        <v>20.226940884582568</v>
      </c>
      <c r="F239" s="276">
        <v>0</v>
      </c>
      <c r="G239" s="277">
        <v>0</v>
      </c>
    </row>
    <row r="240" spans="1:7" x14ac:dyDescent="0.3">
      <c r="A240" s="8">
        <v>44470</v>
      </c>
      <c r="B240" s="273">
        <v>3.8261451770420507</v>
      </c>
      <c r="C240" s="27">
        <v>2.2963756454104534</v>
      </c>
      <c r="D240" s="27">
        <v>202.29715019962487</v>
      </c>
      <c r="E240" s="27">
        <v>9.4206234763777985</v>
      </c>
      <c r="F240" s="276">
        <v>0</v>
      </c>
      <c r="G240" s="277">
        <v>0</v>
      </c>
    </row>
    <row r="241" spans="1:7" x14ac:dyDescent="0.3">
      <c r="A241" s="8">
        <v>44501</v>
      </c>
      <c r="B241" s="273">
        <v>5.6871358753464829</v>
      </c>
      <c r="C241" s="27">
        <v>1.6127638087617857</v>
      </c>
      <c r="D241" s="27">
        <v>206.55866405785321</v>
      </c>
      <c r="E241" s="27">
        <v>5.2850904652094632</v>
      </c>
      <c r="F241" s="276">
        <v>0</v>
      </c>
      <c r="G241" s="277">
        <v>0</v>
      </c>
    </row>
    <row r="242" spans="1:7" x14ac:dyDescent="0.3">
      <c r="A242" s="8">
        <v>44531</v>
      </c>
      <c r="B242" s="273">
        <v>7.4563128201876827</v>
      </c>
      <c r="C242" s="27">
        <v>3.4158736324410688</v>
      </c>
      <c r="D242" s="27">
        <v>392.47109001878931</v>
      </c>
      <c r="E242" s="27">
        <v>-1.0823226228449223</v>
      </c>
      <c r="F242" s="276">
        <v>0</v>
      </c>
      <c r="G242" s="277">
        <v>0</v>
      </c>
    </row>
    <row r="243" spans="1:7" x14ac:dyDescent="0.3">
      <c r="A243" s="8">
        <v>44562</v>
      </c>
      <c r="B243" s="273">
        <v>8.3537068040519422</v>
      </c>
      <c r="C243" s="27">
        <v>4.4705576470300823</v>
      </c>
      <c r="D243" s="27">
        <v>531.62155014844132</v>
      </c>
      <c r="E243" s="27">
        <v>-6.8842765437306603</v>
      </c>
      <c r="F243" s="276">
        <v>100000</v>
      </c>
      <c r="G243" s="277">
        <v>-100000</v>
      </c>
    </row>
    <row r="244" spans="1:7" x14ac:dyDescent="0.3">
      <c r="A244" s="8">
        <v>44593</v>
      </c>
      <c r="B244" s="273">
        <v>10.176141227350266</v>
      </c>
      <c r="C244" s="27">
        <v>5.9221268252271919</v>
      </c>
      <c r="D244" s="27">
        <v>620.54379846658708</v>
      </c>
      <c r="E244" s="27">
        <v>-11.594404086589705</v>
      </c>
      <c r="F244" s="276">
        <v>100000</v>
      </c>
      <c r="G244" s="277">
        <v>-100000</v>
      </c>
    </row>
    <row r="245" spans="1:7" x14ac:dyDescent="0.3">
      <c r="A245" s="8">
        <v>44621</v>
      </c>
      <c r="B245" s="273">
        <v>11.104526148435156</v>
      </c>
      <c r="C245" s="27">
        <v>7.4702657290763641</v>
      </c>
      <c r="D245" s="27">
        <v>504.91368818433261</v>
      </c>
      <c r="E245" s="27">
        <v>-16.054499526115031</v>
      </c>
      <c r="F245" s="276">
        <v>100000</v>
      </c>
      <c r="G245" s="277">
        <v>-100000</v>
      </c>
    </row>
    <row r="246" spans="1:7" x14ac:dyDescent="0.3">
      <c r="A246" s="8">
        <v>44652</v>
      </c>
      <c r="B246" s="273">
        <v>11.478840626651587</v>
      </c>
      <c r="C246" s="27">
        <v>8.9683881621372521</v>
      </c>
      <c r="D246" s="27">
        <v>450.83139282469443</v>
      </c>
      <c r="E246" s="27">
        <v>-17.635860138364922</v>
      </c>
      <c r="F246" s="276">
        <v>100000</v>
      </c>
      <c r="G246" s="277">
        <v>-100000</v>
      </c>
    </row>
    <row r="247" spans="1:7" x14ac:dyDescent="0.3">
      <c r="A247" s="8">
        <v>44682</v>
      </c>
      <c r="B247" s="273">
        <v>11.886228872498062</v>
      </c>
      <c r="C247" s="27">
        <v>11.421347458531294</v>
      </c>
      <c r="D247" s="27">
        <v>484.01482258795238</v>
      </c>
      <c r="E247" s="27">
        <v>-18.235018316303709</v>
      </c>
      <c r="F247" s="276">
        <v>100000</v>
      </c>
      <c r="G247" s="277">
        <v>-100000</v>
      </c>
    </row>
    <row r="248" spans="1:7" x14ac:dyDescent="0.3">
      <c r="A248" s="8">
        <v>44713</v>
      </c>
      <c r="B248" s="273">
        <v>13.587652466534905</v>
      </c>
      <c r="C248" s="27">
        <v>12.83090209576252</v>
      </c>
      <c r="D248" s="27">
        <v>330.81064221387999</v>
      </c>
      <c r="E248" s="27">
        <v>-17.80877974333379</v>
      </c>
      <c r="F248" s="276">
        <v>100000</v>
      </c>
      <c r="G248" s="277">
        <v>-100000</v>
      </c>
    </row>
    <row r="249" spans="1:7" x14ac:dyDescent="0.3">
      <c r="A249" s="8">
        <v>44743</v>
      </c>
      <c r="B249" s="273">
        <v>13.352986074090257</v>
      </c>
      <c r="C249" s="27">
        <v>13.462013258710881</v>
      </c>
      <c r="D249" s="27">
        <v>172.22572019415782</v>
      </c>
      <c r="E249" s="27">
        <v>-17.61040423654644</v>
      </c>
      <c r="F249" s="276">
        <v>100000</v>
      </c>
      <c r="G249" s="277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theme="3" tint="0.59999389629810485"/>
  </sheetPr>
  <dimension ref="A1:AE291"/>
  <sheetViews>
    <sheetView showGridLines="0" view="pageBreakPreview" topLeftCell="J40" zoomScale="85" zoomScaleNormal="85" zoomScaleSheetLayoutView="85" zoomScalePageLayoutView="115" workbookViewId="0">
      <selection activeCell="L29" sqref="L29"/>
    </sheetView>
  </sheetViews>
  <sheetFormatPr baseColWidth="10" defaultRowHeight="15.75" customHeight="1" x14ac:dyDescent="0.3"/>
  <cols>
    <col min="1" max="1" width="11.7109375" style="81" customWidth="1"/>
    <col min="2" max="2" width="9.42578125" style="81" customWidth="1"/>
    <col min="3" max="3" width="9.85546875" style="81" customWidth="1"/>
    <col min="4" max="4" width="10.140625" style="81" customWidth="1"/>
    <col min="5" max="5" width="12" style="81" customWidth="1"/>
    <col min="6" max="6" width="11.42578125" style="81" customWidth="1"/>
    <col min="7" max="7" width="13.85546875" style="81" customWidth="1"/>
    <col min="8" max="8" width="14.5703125" style="81" customWidth="1"/>
    <col min="9" max="9" width="12.7109375" style="81" customWidth="1"/>
    <col min="10" max="10" width="14.140625" style="81" customWidth="1"/>
    <col min="11" max="13" width="12.85546875" style="81" customWidth="1"/>
    <col min="14" max="16384" width="11.42578125" style="81"/>
  </cols>
  <sheetData>
    <row r="1" spans="1:31" s="91" customFormat="1" ht="32.25" customHeight="1" thickBot="1" x14ac:dyDescent="0.3">
      <c r="A1" s="313" t="s">
        <v>38</v>
      </c>
      <c r="B1" s="315" t="s">
        <v>44</v>
      </c>
      <c r="C1" s="316"/>
      <c r="D1" s="316"/>
      <c r="E1" s="316"/>
      <c r="F1" s="317"/>
      <c r="G1" s="315" t="s">
        <v>45</v>
      </c>
      <c r="H1" s="316"/>
      <c r="I1" s="316"/>
      <c r="J1" s="316"/>
      <c r="K1" s="317"/>
      <c r="L1" s="288"/>
      <c r="M1" s="288"/>
    </row>
    <row r="2" spans="1:31" s="95" customFormat="1" ht="46.5" customHeight="1" thickBot="1" x14ac:dyDescent="0.3">
      <c r="A2" s="314"/>
      <c r="B2" s="92" t="s">
        <v>46</v>
      </c>
      <c r="C2" s="93" t="s">
        <v>47</v>
      </c>
      <c r="D2" s="93" t="s">
        <v>131</v>
      </c>
      <c r="E2" s="93" t="s">
        <v>48</v>
      </c>
      <c r="F2" s="48" t="s">
        <v>49</v>
      </c>
      <c r="G2" s="92" t="s">
        <v>12</v>
      </c>
      <c r="H2" s="93" t="s">
        <v>13</v>
      </c>
      <c r="I2" s="93" t="s">
        <v>14</v>
      </c>
      <c r="J2" s="93" t="s">
        <v>41</v>
      </c>
      <c r="K2" s="48" t="s">
        <v>144</v>
      </c>
      <c r="L2" s="319" t="s">
        <v>129</v>
      </c>
      <c r="M2" s="320"/>
      <c r="N2" s="94"/>
      <c r="O2" s="318" t="s">
        <v>50</v>
      </c>
      <c r="P2" s="318"/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</row>
    <row r="3" spans="1:31" s="20" customFormat="1" ht="15.75" customHeight="1" x14ac:dyDescent="0.3">
      <c r="A3" s="96">
        <v>36495</v>
      </c>
      <c r="B3" s="97">
        <v>-2.2743213716203137E-3</v>
      </c>
      <c r="C3" s="97">
        <v>-31.117612918398628</v>
      </c>
      <c r="D3" s="97">
        <v>72.058506968191097</v>
      </c>
      <c r="E3" s="97" t="s">
        <v>17</v>
      </c>
      <c r="F3" s="98">
        <v>10.865567945789834</v>
      </c>
      <c r="G3" s="99">
        <v>4.9375231195394109</v>
      </c>
      <c r="H3" s="100">
        <v>-27.731980517671818</v>
      </c>
      <c r="I3" s="100">
        <v>39.679423623836698</v>
      </c>
      <c r="J3" s="100" t="s">
        <v>17</v>
      </c>
      <c r="K3" s="101">
        <v>0.57699287314696424</v>
      </c>
      <c r="L3" s="103"/>
      <c r="M3" s="103"/>
      <c r="N3" s="81"/>
    </row>
    <row r="4" spans="1:31" s="20" customFormat="1" ht="15.75" customHeight="1" x14ac:dyDescent="0.3">
      <c r="A4" s="96">
        <v>36526</v>
      </c>
      <c r="B4" s="97">
        <v>-6.8219829452892071</v>
      </c>
      <c r="C4" s="97">
        <v>-35.521554501324772</v>
      </c>
      <c r="D4" s="97">
        <v>58.199237617769775</v>
      </c>
      <c r="E4" s="97" t="s">
        <v>17</v>
      </c>
      <c r="F4" s="98">
        <v>2.7140142975584869</v>
      </c>
      <c r="G4" s="102">
        <v>1.2280767514357915</v>
      </c>
      <c r="H4" s="103">
        <v>-29.271342911139531</v>
      </c>
      <c r="I4" s="103">
        <v>42.741396129524212</v>
      </c>
      <c r="J4" s="103" t="s">
        <v>17</v>
      </c>
      <c r="K4" s="104">
        <v>-1.8345223346382111</v>
      </c>
      <c r="L4" s="103"/>
      <c r="M4" s="103"/>
      <c r="N4" s="81"/>
      <c r="O4" s="312" t="s">
        <v>51</v>
      </c>
      <c r="P4" s="312"/>
      <c r="Q4" s="312"/>
      <c r="R4" s="312"/>
      <c r="S4" s="312"/>
      <c r="T4" s="312"/>
      <c r="U4" s="312"/>
      <c r="V4" s="312"/>
      <c r="X4" s="312" t="s">
        <v>52</v>
      </c>
      <c r="Y4" s="312"/>
      <c r="Z4" s="312"/>
      <c r="AA4" s="312"/>
      <c r="AB4" s="312"/>
      <c r="AC4" s="312"/>
      <c r="AD4" s="312"/>
      <c r="AE4" s="312"/>
    </row>
    <row r="5" spans="1:31" s="20" customFormat="1" ht="15.75" customHeight="1" x14ac:dyDescent="0.3">
      <c r="A5" s="96">
        <v>36557</v>
      </c>
      <c r="B5" s="97">
        <v>-18.143188037039117</v>
      </c>
      <c r="C5" s="97">
        <v>-40.860674092129358</v>
      </c>
      <c r="D5" s="97">
        <v>8.3849645573291109</v>
      </c>
      <c r="E5" s="97" t="s">
        <v>17</v>
      </c>
      <c r="F5" s="98">
        <v>-16.924172418923376</v>
      </c>
      <c r="G5" s="102">
        <v>-4.5810905679717573</v>
      </c>
      <c r="H5" s="103">
        <v>-29.562100978369511</v>
      </c>
      <c r="I5" s="103">
        <v>24.426870592339746</v>
      </c>
      <c r="J5" s="103" t="s">
        <v>17</v>
      </c>
      <c r="K5" s="104">
        <v>-7.625381771259776</v>
      </c>
      <c r="L5" s="103"/>
      <c r="M5" s="103"/>
      <c r="N5" s="81"/>
    </row>
    <row r="6" spans="1:31" s="20" customFormat="1" ht="15.75" customHeight="1" x14ac:dyDescent="0.3">
      <c r="A6" s="96">
        <v>36586</v>
      </c>
      <c r="B6" s="97">
        <v>-25.310994011964816</v>
      </c>
      <c r="C6" s="97">
        <v>-47.635817457251065</v>
      </c>
      <c r="D6" s="97">
        <v>-10.360812868187653</v>
      </c>
      <c r="E6" s="97" t="s">
        <v>17</v>
      </c>
      <c r="F6" s="98">
        <v>-27.02520145811047</v>
      </c>
      <c r="G6" s="102">
        <v>0.94976484962903118</v>
      </c>
      <c r="H6" s="103">
        <v>-35.541716321359594</v>
      </c>
      <c r="I6" s="103">
        <v>16.7739661151479</v>
      </c>
      <c r="J6" s="103" t="s">
        <v>17</v>
      </c>
      <c r="K6" s="104">
        <v>-7.4002444430769865</v>
      </c>
      <c r="L6" s="103"/>
      <c r="M6" s="103"/>
      <c r="N6" s="81"/>
    </row>
    <row r="7" spans="1:31" s="20" customFormat="1" ht="15.75" customHeight="1" x14ac:dyDescent="0.3">
      <c r="A7" s="96">
        <v>36617</v>
      </c>
      <c r="B7" s="97">
        <v>-28.06755717454671</v>
      </c>
      <c r="C7" s="97">
        <v>-49.798785928306664</v>
      </c>
      <c r="D7" s="97">
        <v>-29.75041309149864</v>
      </c>
      <c r="E7" s="97" t="s">
        <v>17</v>
      </c>
      <c r="F7" s="98">
        <v>-34.496858223941061</v>
      </c>
      <c r="G7" s="102">
        <v>-11.747959809788567</v>
      </c>
      <c r="H7" s="103">
        <v>-36.189592032527308</v>
      </c>
      <c r="I7" s="103">
        <v>12.806505641070576</v>
      </c>
      <c r="J7" s="103" t="s">
        <v>17</v>
      </c>
      <c r="K7" s="104">
        <v>-15.279475848978086</v>
      </c>
      <c r="L7" s="103"/>
      <c r="M7" s="103"/>
      <c r="N7" s="81"/>
    </row>
    <row r="8" spans="1:31" s="20" customFormat="1" ht="15.75" customHeight="1" x14ac:dyDescent="0.3">
      <c r="A8" s="96">
        <v>36647</v>
      </c>
      <c r="B8" s="97">
        <v>-32.257309446355009</v>
      </c>
      <c r="C8" s="97">
        <v>-50.631190272681458</v>
      </c>
      <c r="D8" s="97">
        <v>-20.226075546197031</v>
      </c>
      <c r="E8" s="97" t="s">
        <v>17</v>
      </c>
      <c r="F8" s="98">
        <v>-34.085986230655998</v>
      </c>
      <c r="G8" s="102">
        <v>1.384622903628685</v>
      </c>
      <c r="H8" s="103">
        <v>-32.905120918770173</v>
      </c>
      <c r="I8" s="103">
        <v>19.595978342394062</v>
      </c>
      <c r="J8" s="103" t="s">
        <v>17</v>
      </c>
      <c r="K8" s="104">
        <v>-6.138679960725768</v>
      </c>
      <c r="L8" s="103"/>
      <c r="M8" s="103"/>
      <c r="N8" s="81"/>
    </row>
    <row r="9" spans="1:31" s="20" customFormat="1" ht="15.75" customHeight="1" x14ac:dyDescent="0.3">
      <c r="A9" s="96">
        <v>36678</v>
      </c>
      <c r="B9" s="97">
        <v>-28.701562488000832</v>
      </c>
      <c r="C9" s="97">
        <v>-42.979607681655217</v>
      </c>
      <c r="D9" s="97">
        <v>-23.502662529083118</v>
      </c>
      <c r="E9" s="97" t="s">
        <v>17</v>
      </c>
      <c r="F9" s="98">
        <v>-30.911287921396958</v>
      </c>
      <c r="G9" s="102">
        <v>10.702404426456646</v>
      </c>
      <c r="H9" s="103">
        <v>-29.136658336909449</v>
      </c>
      <c r="I9" s="103">
        <v>8.6363567517713911</v>
      </c>
      <c r="J9" s="103" t="s">
        <v>17</v>
      </c>
      <c r="K9" s="104">
        <v>-0.30023033310088154</v>
      </c>
      <c r="L9" s="103"/>
      <c r="M9" s="103"/>
      <c r="N9" s="81"/>
    </row>
    <row r="10" spans="1:31" s="20" customFormat="1" ht="15.75" customHeight="1" x14ac:dyDescent="0.3">
      <c r="A10" s="96">
        <v>36708</v>
      </c>
      <c r="B10" s="97">
        <v>-28.720817182711688</v>
      </c>
      <c r="C10" s="97">
        <v>-40.266358616802869</v>
      </c>
      <c r="D10" s="97">
        <v>-15.693870420959943</v>
      </c>
      <c r="E10" s="97" t="s">
        <v>17</v>
      </c>
      <c r="F10" s="98">
        <v>-27.643956200003771</v>
      </c>
      <c r="G10" s="102">
        <v>8.6932496329216846</v>
      </c>
      <c r="H10" s="103">
        <v>-28.893684991280367</v>
      </c>
      <c r="I10" s="103">
        <v>32.361802569883011</v>
      </c>
      <c r="J10" s="103" t="s">
        <v>17</v>
      </c>
      <c r="K10" s="104">
        <v>2.3241842358349807</v>
      </c>
      <c r="L10" s="103"/>
      <c r="M10" s="103"/>
      <c r="N10" s="81"/>
    </row>
    <row r="11" spans="1:31" s="20" customFormat="1" ht="15.75" customHeight="1" x14ac:dyDescent="0.3">
      <c r="A11" s="96">
        <v>36739</v>
      </c>
      <c r="B11" s="97">
        <v>-24.679583505591385</v>
      </c>
      <c r="C11" s="97">
        <v>-38.892282381006652</v>
      </c>
      <c r="D11" s="97">
        <v>-16.940879639262363</v>
      </c>
      <c r="E11" s="97" t="s">
        <v>17</v>
      </c>
      <c r="F11" s="98">
        <v>-25.485419083439155</v>
      </c>
      <c r="G11" s="102">
        <v>50.690866358678676</v>
      </c>
      <c r="H11" s="103">
        <v>-21.517714113898169</v>
      </c>
      <c r="I11" s="103">
        <v>41.296944829899672</v>
      </c>
      <c r="J11" s="103" t="s">
        <v>17</v>
      </c>
      <c r="K11" s="104">
        <v>28.041810688762993</v>
      </c>
      <c r="L11" s="103"/>
      <c r="M11" s="103"/>
      <c r="N11" s="81"/>
    </row>
    <row r="12" spans="1:31" s="20" customFormat="1" ht="15.75" customHeight="1" x14ac:dyDescent="0.3">
      <c r="A12" s="96">
        <v>36770</v>
      </c>
      <c r="B12" s="97">
        <v>-28.98349140588352</v>
      </c>
      <c r="C12" s="97">
        <v>-38.831793686149453</v>
      </c>
      <c r="D12" s="97">
        <v>-5.903698127851853</v>
      </c>
      <c r="E12" s="97" t="s">
        <v>17</v>
      </c>
      <c r="F12" s="98">
        <v>-23.326139878492114</v>
      </c>
      <c r="G12" s="102">
        <v>28.309146422233077</v>
      </c>
      <c r="H12" s="103">
        <v>-21.300298998691879</v>
      </c>
      <c r="I12" s="103">
        <v>51.1644157756973</v>
      </c>
      <c r="J12" s="103" t="s">
        <v>17</v>
      </c>
      <c r="K12" s="104">
        <v>19.277517819481481</v>
      </c>
      <c r="L12" s="103"/>
      <c r="M12" s="103"/>
      <c r="N12" s="81"/>
    </row>
    <row r="13" spans="1:31" s="20" customFormat="1" ht="15.75" customHeight="1" x14ac:dyDescent="0.3">
      <c r="A13" s="96">
        <v>36800</v>
      </c>
      <c r="B13" s="97">
        <v>-38.047287960752705</v>
      </c>
      <c r="C13" s="97">
        <v>-47.443358535001167</v>
      </c>
      <c r="D13" s="97">
        <v>-19.045212577842285</v>
      </c>
      <c r="E13" s="97" t="s">
        <v>17</v>
      </c>
      <c r="F13" s="98">
        <v>-33.214828329160937</v>
      </c>
      <c r="G13" s="102">
        <v>-5.6490762398391903</v>
      </c>
      <c r="H13" s="103">
        <v>-37.547946944104694</v>
      </c>
      <c r="I13" s="103">
        <v>11.679415681679473</v>
      </c>
      <c r="J13" s="103" t="s">
        <v>17</v>
      </c>
      <c r="K13" s="104">
        <v>-10.860579229394961</v>
      </c>
      <c r="L13" s="103"/>
      <c r="M13" s="103"/>
      <c r="N13" s="81"/>
    </row>
    <row r="14" spans="1:31" s="20" customFormat="1" ht="15.75" customHeight="1" x14ac:dyDescent="0.3">
      <c r="A14" s="96">
        <v>36831</v>
      </c>
      <c r="B14" s="97">
        <v>-49.925322713939792</v>
      </c>
      <c r="C14" s="97">
        <v>-50.194306828837519</v>
      </c>
      <c r="D14" s="97">
        <v>-27.845939569427248</v>
      </c>
      <c r="E14" s="97" t="s">
        <v>17</v>
      </c>
      <c r="F14" s="98">
        <v>-41.57426127054017</v>
      </c>
      <c r="G14" s="102">
        <v>-18.907746192725295</v>
      </c>
      <c r="H14" s="103">
        <v>-41.633979977983962</v>
      </c>
      <c r="I14" s="103">
        <v>3.6585133594530195</v>
      </c>
      <c r="J14" s="103" t="s">
        <v>17</v>
      </c>
      <c r="K14" s="104">
        <v>-20.652850300262383</v>
      </c>
      <c r="L14" s="103"/>
      <c r="M14" s="103"/>
      <c r="N14" s="81"/>
    </row>
    <row r="15" spans="1:31" s="20" customFormat="1" ht="15.75" customHeight="1" x14ac:dyDescent="0.3">
      <c r="A15" s="96">
        <v>36861</v>
      </c>
      <c r="B15" s="97">
        <v>-37.315583281388278</v>
      </c>
      <c r="C15" s="97">
        <v>-41.835676340702577</v>
      </c>
      <c r="D15" s="97">
        <v>-22.836695553413811</v>
      </c>
      <c r="E15" s="97" t="s">
        <v>17</v>
      </c>
      <c r="F15" s="98">
        <v>-31.853209990453202</v>
      </c>
      <c r="G15" s="102">
        <v>12.67857267536694</v>
      </c>
      <c r="H15" s="103">
        <v>-27.118926601986182</v>
      </c>
      <c r="I15" s="103">
        <v>19.887611565495924</v>
      </c>
      <c r="J15" s="103" t="s">
        <v>17</v>
      </c>
      <c r="K15" s="104">
        <v>5.8225520720995183</v>
      </c>
      <c r="L15" s="103"/>
      <c r="M15" s="103"/>
      <c r="N15" s="88"/>
    </row>
    <row r="16" spans="1:31" s="20" customFormat="1" ht="15.75" customHeight="1" x14ac:dyDescent="0.3">
      <c r="A16" s="96">
        <v>36892</v>
      </c>
      <c r="B16" s="97">
        <v>-37.299043800837275</v>
      </c>
      <c r="C16" s="97">
        <v>-44.969712582516266</v>
      </c>
      <c r="D16" s="97">
        <v>-23.692261576932861</v>
      </c>
      <c r="E16" s="97" t="s">
        <v>17</v>
      </c>
      <c r="F16" s="98">
        <v>-32.88758220143071</v>
      </c>
      <c r="G16" s="102">
        <v>12.729082086457488</v>
      </c>
      <c r="H16" s="103">
        <v>-32.786515951450767</v>
      </c>
      <c r="I16" s="103">
        <v>16.768985046690645</v>
      </c>
      <c r="J16" s="103" t="s">
        <v>17</v>
      </c>
      <c r="K16" s="104">
        <v>3.8390554081765949</v>
      </c>
      <c r="L16" s="103"/>
      <c r="M16" s="103"/>
      <c r="N16" s="88"/>
    </row>
    <row r="17" spans="1:31" s="20" customFormat="1" ht="15.75" customHeight="1" x14ac:dyDescent="0.3">
      <c r="A17" s="96">
        <v>36923</v>
      </c>
      <c r="B17" s="97">
        <v>-33.967453124296213</v>
      </c>
      <c r="C17" s="97">
        <v>-39.159967834201773</v>
      </c>
      <c r="D17" s="97">
        <v>2.1380839706235832</v>
      </c>
      <c r="E17" s="97" t="s">
        <v>17</v>
      </c>
      <c r="F17" s="98">
        <v>-21.097856831609686</v>
      </c>
      <c r="G17" s="102">
        <v>25.082824167390495</v>
      </c>
      <c r="H17" s="103">
        <v>-31.481055340597131</v>
      </c>
      <c r="I17" s="103">
        <v>23.018295875723904</v>
      </c>
      <c r="J17" s="103" t="s">
        <v>17</v>
      </c>
      <c r="K17" s="104">
        <v>11.611003776893082</v>
      </c>
      <c r="L17" s="103"/>
      <c r="M17" s="103"/>
      <c r="N17" s="88"/>
    </row>
    <row r="18" spans="1:31" s="20" customFormat="1" ht="15.75" customHeight="1" x14ac:dyDescent="0.3">
      <c r="A18" s="96">
        <v>36951</v>
      </c>
      <c r="B18" s="97">
        <v>-33.278195831245498</v>
      </c>
      <c r="C18" s="97">
        <v>-36.957857521091611</v>
      </c>
      <c r="D18" s="97">
        <v>16.288889801591331</v>
      </c>
      <c r="E18" s="97" t="s">
        <v>17</v>
      </c>
      <c r="F18" s="98">
        <v>-15.538916425902638</v>
      </c>
      <c r="G18" s="102">
        <v>15.445288972140991</v>
      </c>
      <c r="H18" s="103">
        <v>-27.185990224268121</v>
      </c>
      <c r="I18" s="103">
        <v>33.76787403058119</v>
      </c>
      <c r="J18" s="103" t="s">
        <v>17</v>
      </c>
      <c r="K18" s="104">
        <v>10.287652722726182</v>
      </c>
      <c r="L18" s="103"/>
      <c r="M18" s="103"/>
      <c r="N18" s="88"/>
    </row>
    <row r="19" spans="1:31" s="20" customFormat="1" ht="15.75" customHeight="1" x14ac:dyDescent="0.3">
      <c r="A19" s="96">
        <v>36982</v>
      </c>
      <c r="B19" s="97">
        <v>-33.495390474453146</v>
      </c>
      <c r="C19" s="97">
        <v>-33.916122354050259</v>
      </c>
      <c r="D19" s="97">
        <v>27.653915716501132</v>
      </c>
      <c r="E19" s="97" t="s">
        <v>17</v>
      </c>
      <c r="F19" s="98">
        <v>-13.050017889304977</v>
      </c>
      <c r="G19" s="102">
        <v>22.091165804493727</v>
      </c>
      <c r="H19" s="103">
        <v>-36.319029437230412</v>
      </c>
      <c r="I19" s="103">
        <v>29.465357160586002</v>
      </c>
      <c r="J19" s="103" t="s">
        <v>17</v>
      </c>
      <c r="K19" s="104">
        <v>10.351797585629008</v>
      </c>
      <c r="L19" s="103"/>
      <c r="M19" s="103"/>
      <c r="N19" s="88"/>
    </row>
    <row r="20" spans="1:31" s="20" customFormat="1" ht="15.75" customHeight="1" x14ac:dyDescent="0.3">
      <c r="A20" s="96">
        <v>37012</v>
      </c>
      <c r="B20" s="97">
        <v>-32.192594905618535</v>
      </c>
      <c r="C20" s="97">
        <v>-37.628753411553937</v>
      </c>
      <c r="D20" s="97">
        <v>32.184773835198513</v>
      </c>
      <c r="E20" s="97" t="s">
        <v>17</v>
      </c>
      <c r="F20" s="98">
        <v>-12.024153956379957</v>
      </c>
      <c r="G20" s="102">
        <v>4.5857298182121475</v>
      </c>
      <c r="H20" s="103">
        <v>-42.548366752408363</v>
      </c>
      <c r="I20" s="103">
        <v>34.634349847981504</v>
      </c>
      <c r="J20" s="103" t="s">
        <v>17</v>
      </c>
      <c r="K20" s="104">
        <v>0.28875736344453617</v>
      </c>
      <c r="L20" s="103"/>
      <c r="M20" s="103"/>
      <c r="N20" s="88"/>
    </row>
    <row r="21" spans="1:31" s="20" customFormat="1" ht="15.75" customHeight="1" x14ac:dyDescent="0.3">
      <c r="A21" s="96">
        <v>37043</v>
      </c>
      <c r="B21" s="97">
        <v>-27.187335343295203</v>
      </c>
      <c r="C21" s="97">
        <v>-40.629844265483115</v>
      </c>
      <c r="D21" s="97">
        <v>38.572960300518403</v>
      </c>
      <c r="E21" s="97" t="s">
        <v>17</v>
      </c>
      <c r="F21" s="98">
        <v>-7.7715589042723128</v>
      </c>
      <c r="G21" s="102">
        <v>-7.6162320209145378</v>
      </c>
      <c r="H21" s="103">
        <v>-40.954754980306575</v>
      </c>
      <c r="I21" s="103">
        <v>44.160532711058622</v>
      </c>
      <c r="J21" s="103" t="s">
        <v>17</v>
      </c>
      <c r="K21" s="104">
        <v>-4.8545450144468871</v>
      </c>
      <c r="L21" s="103"/>
      <c r="M21" s="103"/>
      <c r="N21" s="88"/>
    </row>
    <row r="22" spans="1:31" s="20" customFormat="1" ht="15.75" customHeight="1" x14ac:dyDescent="0.3">
      <c r="A22" s="96">
        <v>37073</v>
      </c>
      <c r="B22" s="97">
        <v>-31.685814288868251</v>
      </c>
      <c r="C22" s="97">
        <v>-41.371546338507393</v>
      </c>
      <c r="D22" s="97">
        <v>20.623926047334361</v>
      </c>
      <c r="E22" s="97" t="s">
        <v>17</v>
      </c>
      <c r="F22" s="98">
        <v>-14.890987614673868</v>
      </c>
      <c r="G22" s="102">
        <v>-1.62565865141302</v>
      </c>
      <c r="H22" s="103">
        <v>-39.436401839192655</v>
      </c>
      <c r="I22" s="103">
        <v>29.199140357260191</v>
      </c>
      <c r="J22" s="103" t="s">
        <v>17</v>
      </c>
      <c r="K22" s="104">
        <v>-2.1480367996449701</v>
      </c>
      <c r="L22" s="103"/>
      <c r="M22" s="103"/>
      <c r="N22" s="88"/>
    </row>
    <row r="23" spans="1:31" s="20" customFormat="1" ht="15.75" customHeight="1" x14ac:dyDescent="0.3">
      <c r="A23" s="96">
        <v>37104</v>
      </c>
      <c r="B23" s="97">
        <v>-33.296888388503135</v>
      </c>
      <c r="C23" s="97">
        <v>-42.372861010613946</v>
      </c>
      <c r="D23" s="97">
        <v>14.836792491184481</v>
      </c>
      <c r="E23" s="97" t="s">
        <v>17</v>
      </c>
      <c r="F23" s="98">
        <v>-16.854951134408282</v>
      </c>
      <c r="G23" s="102">
        <v>-13.893743568347094</v>
      </c>
      <c r="H23" s="103">
        <v>-40.426552631573564</v>
      </c>
      <c r="I23" s="103">
        <v>15.920025326096955</v>
      </c>
      <c r="J23" s="103" t="s">
        <v>17</v>
      </c>
      <c r="K23" s="104">
        <v>-12.346744591811998</v>
      </c>
      <c r="L23" s="103"/>
      <c r="M23" s="103"/>
      <c r="N23" s="88"/>
    </row>
    <row r="24" spans="1:31" s="20" customFormat="1" ht="15.75" customHeight="1" x14ac:dyDescent="0.3">
      <c r="A24" s="96">
        <v>37135</v>
      </c>
      <c r="B24" s="97">
        <v>-35.400786506239378</v>
      </c>
      <c r="C24" s="97">
        <v>-39.855224664029741</v>
      </c>
      <c r="D24" s="97">
        <v>3.4399818910258562</v>
      </c>
      <c r="E24" s="97" t="s">
        <v>17</v>
      </c>
      <c r="F24" s="98">
        <v>-19.877276729340455</v>
      </c>
      <c r="G24" s="102">
        <v>-13.714887948092947</v>
      </c>
      <c r="H24" s="103">
        <v>-40.831560260333156</v>
      </c>
      <c r="I24" s="103">
        <v>33.045032750785765</v>
      </c>
      <c r="J24" s="103" t="s">
        <v>17</v>
      </c>
      <c r="K24" s="104">
        <v>-8.0707765181186382</v>
      </c>
      <c r="L24" s="103"/>
      <c r="M24" s="103"/>
      <c r="N24" s="88"/>
    </row>
    <row r="25" spans="1:31" s="20" customFormat="1" ht="15.75" customHeight="1" x14ac:dyDescent="0.3">
      <c r="A25" s="96">
        <v>37165</v>
      </c>
      <c r="B25" s="97">
        <v>-28.8932648357926</v>
      </c>
      <c r="C25" s="97">
        <v>-30.747379153572616</v>
      </c>
      <c r="D25" s="97">
        <v>5.6513945591765591</v>
      </c>
      <c r="E25" s="97" t="s">
        <v>17</v>
      </c>
      <c r="F25" s="98">
        <v>-13.97325740172538</v>
      </c>
      <c r="G25" s="102">
        <v>5.8274913371449077</v>
      </c>
      <c r="H25" s="103">
        <v>-27.972903872550535</v>
      </c>
      <c r="I25" s="103">
        <v>119.7051677419152</v>
      </c>
      <c r="J25" s="103" t="s">
        <v>17</v>
      </c>
      <c r="K25" s="104">
        <v>24.057006352593358</v>
      </c>
      <c r="L25" s="103"/>
      <c r="M25" s="103"/>
      <c r="N25" s="88"/>
      <c r="O25" s="312" t="s">
        <v>53</v>
      </c>
      <c r="P25" s="312"/>
      <c r="Q25" s="312"/>
      <c r="R25" s="312"/>
      <c r="S25" s="312"/>
      <c r="T25" s="312"/>
      <c r="U25" s="312"/>
      <c r="V25" s="312"/>
      <c r="X25" s="312" t="s">
        <v>54</v>
      </c>
      <c r="Y25" s="312"/>
      <c r="Z25" s="312"/>
      <c r="AA25" s="312"/>
      <c r="AB25" s="312"/>
      <c r="AC25" s="312"/>
      <c r="AD25" s="312"/>
      <c r="AE25" s="312"/>
    </row>
    <row r="26" spans="1:31" s="20" customFormat="1" ht="15.75" customHeight="1" x14ac:dyDescent="0.3">
      <c r="A26" s="96">
        <v>37196</v>
      </c>
      <c r="B26" s="97">
        <v>-27.243783711581749</v>
      </c>
      <c r="C26" s="97">
        <v>-35.610912651485179</v>
      </c>
      <c r="D26" s="97">
        <v>1.1666322142266816</v>
      </c>
      <c r="E26" s="97" t="s">
        <v>17</v>
      </c>
      <c r="F26" s="98">
        <v>-15.346322715064842</v>
      </c>
      <c r="G26" s="102">
        <v>-2.2919497623748231</v>
      </c>
      <c r="H26" s="103">
        <v>-31.434836467457295</v>
      </c>
      <c r="I26" s="103">
        <v>119.86133609708619</v>
      </c>
      <c r="J26" s="103" t="s">
        <v>17</v>
      </c>
      <c r="K26" s="104">
        <v>17.984786368822327</v>
      </c>
      <c r="L26" s="103"/>
      <c r="M26" s="103"/>
      <c r="N26" s="88"/>
    </row>
    <row r="27" spans="1:31" s="20" customFormat="1" ht="15.75" customHeight="1" x14ac:dyDescent="0.3">
      <c r="A27" s="96">
        <v>37226</v>
      </c>
      <c r="B27" s="97">
        <v>-30.733101034373465</v>
      </c>
      <c r="C27" s="97">
        <v>-32.266166004035512</v>
      </c>
      <c r="D27" s="97">
        <v>-1.7784037182073553</v>
      </c>
      <c r="E27" s="97" t="s">
        <v>17</v>
      </c>
      <c r="F27" s="98">
        <v>-16.696144482387844</v>
      </c>
      <c r="G27" s="102">
        <v>-15.942567464648372</v>
      </c>
      <c r="H27" s="103">
        <v>-29.5662247036535</v>
      </c>
      <c r="I27" s="103">
        <v>74.453453050680722</v>
      </c>
      <c r="J27" s="103" t="s">
        <v>17</v>
      </c>
      <c r="K27" s="104">
        <v>3.2803484231625823</v>
      </c>
      <c r="L27" s="103"/>
      <c r="M27" s="103"/>
      <c r="N27" s="88"/>
    </row>
    <row r="28" spans="1:31" s="20" customFormat="1" ht="15.75" customHeight="1" x14ac:dyDescent="0.3">
      <c r="A28" s="96">
        <v>37257</v>
      </c>
      <c r="B28" s="97">
        <v>-12.074651082721532</v>
      </c>
      <c r="C28" s="97">
        <v>-40.031936313153274</v>
      </c>
      <c r="D28" s="97">
        <v>51.957527724544271</v>
      </c>
      <c r="E28" s="97" t="s">
        <v>17</v>
      </c>
      <c r="F28" s="98">
        <v>15.099810746384289</v>
      </c>
      <c r="G28" s="102">
        <v>-4.625585021080969</v>
      </c>
      <c r="H28" s="103">
        <v>-33.167578568769059</v>
      </c>
      <c r="I28" s="103">
        <v>66.611822863189516</v>
      </c>
      <c r="J28" s="103" t="s">
        <v>17</v>
      </c>
      <c r="K28" s="104">
        <v>8.3890349651330141</v>
      </c>
      <c r="L28" s="103">
        <v>0</v>
      </c>
      <c r="M28" s="103">
        <v>0</v>
      </c>
      <c r="N28" s="88"/>
    </row>
    <row r="29" spans="1:31" s="20" customFormat="1" ht="15.75" customHeight="1" x14ac:dyDescent="0.3">
      <c r="A29" s="96">
        <v>37288</v>
      </c>
      <c r="B29" s="97">
        <v>-11.373369989579341</v>
      </c>
      <c r="C29" s="97">
        <v>-38.41490496856651</v>
      </c>
      <c r="D29" s="97">
        <v>50.585691986161272</v>
      </c>
      <c r="E29" s="97" t="s">
        <v>17</v>
      </c>
      <c r="F29" s="98">
        <v>15.427245467055828</v>
      </c>
      <c r="G29" s="102">
        <v>-0.81083325631738923</v>
      </c>
      <c r="H29" s="103">
        <v>-33.680979217116004</v>
      </c>
      <c r="I29" s="103">
        <v>74.87228899884353</v>
      </c>
      <c r="J29" s="103" t="s">
        <v>17</v>
      </c>
      <c r="K29" s="104">
        <v>12.158107805559215</v>
      </c>
      <c r="L29" s="103">
        <v>0</v>
      </c>
      <c r="M29" s="103">
        <v>0</v>
      </c>
      <c r="N29" s="88"/>
    </row>
    <row r="30" spans="1:31" s="20" customFormat="1" ht="15.75" customHeight="1" x14ac:dyDescent="0.3">
      <c r="A30" s="96">
        <v>37316</v>
      </c>
      <c r="B30" s="97">
        <v>-15.610517669094504</v>
      </c>
      <c r="C30" s="97">
        <v>-32.342773548660851</v>
      </c>
      <c r="D30" s="97">
        <v>52.054633746034895</v>
      </c>
      <c r="E30" s="97" t="s">
        <v>17</v>
      </c>
      <c r="F30" s="98">
        <v>16.794301511311073</v>
      </c>
      <c r="G30" s="102">
        <v>-2.1283902158302115</v>
      </c>
      <c r="H30" s="103">
        <v>-30.838674256793841</v>
      </c>
      <c r="I30" s="103">
        <v>61.662771253317871</v>
      </c>
      <c r="J30" s="103" t="s">
        <v>17</v>
      </c>
      <c r="K30" s="104">
        <v>9.6768576194159905</v>
      </c>
      <c r="L30" s="103">
        <v>0</v>
      </c>
      <c r="M30" s="103">
        <v>0</v>
      </c>
      <c r="N30" s="88"/>
    </row>
    <row r="31" spans="1:31" s="20" customFormat="1" ht="15.75" customHeight="1" x14ac:dyDescent="0.3">
      <c r="A31" s="96">
        <v>37347</v>
      </c>
      <c r="B31" s="97">
        <v>-18.682498433247542</v>
      </c>
      <c r="C31" s="97">
        <v>-39.770586616274372</v>
      </c>
      <c r="D31" s="97">
        <v>60.124860853696191</v>
      </c>
      <c r="E31" s="97" t="s">
        <v>17</v>
      </c>
      <c r="F31" s="98">
        <v>17.006853618942074</v>
      </c>
      <c r="G31" s="102">
        <v>3.1651561620239521</v>
      </c>
      <c r="H31" s="103">
        <v>-26.39934572706364</v>
      </c>
      <c r="I31" s="103">
        <v>66.757655301244867</v>
      </c>
      <c r="J31" s="103" t="s">
        <v>17</v>
      </c>
      <c r="K31" s="104">
        <v>15.031275901043784</v>
      </c>
      <c r="L31" s="103">
        <v>0</v>
      </c>
      <c r="M31" s="103">
        <v>0</v>
      </c>
      <c r="N31" s="88"/>
    </row>
    <row r="32" spans="1:31" s="20" customFormat="1" ht="15.75" customHeight="1" x14ac:dyDescent="0.3">
      <c r="A32" s="96">
        <v>37377</v>
      </c>
      <c r="B32" s="97">
        <v>-22.435020830840756</v>
      </c>
      <c r="C32" s="97">
        <v>-34.333031327303502</v>
      </c>
      <c r="D32" s="97">
        <v>62.014507221160954</v>
      </c>
      <c r="E32" s="97" t="s">
        <v>17</v>
      </c>
      <c r="F32" s="98">
        <v>17.974131480854428</v>
      </c>
      <c r="G32" s="102">
        <v>2.950565914852854</v>
      </c>
      <c r="H32" s="103">
        <v>-20.058645558615595</v>
      </c>
      <c r="I32" s="103">
        <v>59.417950891928648</v>
      </c>
      <c r="J32" s="103" t="s">
        <v>17</v>
      </c>
      <c r="K32" s="104">
        <v>14.976867095742952</v>
      </c>
      <c r="L32" s="103">
        <v>0</v>
      </c>
      <c r="M32" s="103">
        <v>0</v>
      </c>
      <c r="N32" s="88"/>
    </row>
    <row r="33" spans="1:22" s="20" customFormat="1" ht="15.75" customHeight="1" x14ac:dyDescent="0.3">
      <c r="A33" s="96">
        <v>37408</v>
      </c>
      <c r="B33" s="97">
        <v>-15.984896494120882</v>
      </c>
      <c r="C33" s="97">
        <v>-33.503880965991506</v>
      </c>
      <c r="D33" s="97">
        <v>57.643205138136942</v>
      </c>
      <c r="E33" s="97" t="s">
        <v>17</v>
      </c>
      <c r="F33" s="98">
        <v>19.371115269893082</v>
      </c>
      <c r="G33" s="102">
        <v>1.15323838093222</v>
      </c>
      <c r="H33" s="103">
        <v>-22.10553497356441</v>
      </c>
      <c r="I33" s="103">
        <v>53.957954809004313</v>
      </c>
      <c r="J33" s="103" t="s">
        <v>17</v>
      </c>
      <c r="K33" s="104">
        <v>12.676113981657732</v>
      </c>
      <c r="L33" s="103">
        <v>0</v>
      </c>
      <c r="M33" s="103">
        <v>0</v>
      </c>
      <c r="N33" s="88"/>
    </row>
    <row r="34" spans="1:22" s="20" customFormat="1" ht="15.75" customHeight="1" x14ac:dyDescent="0.3">
      <c r="A34" s="96">
        <v>37438</v>
      </c>
      <c r="B34" s="97">
        <v>-15.741404646163449</v>
      </c>
      <c r="C34" s="97">
        <v>-38.397617938226347</v>
      </c>
      <c r="D34" s="97">
        <v>55.162484022952164</v>
      </c>
      <c r="E34" s="97" t="s">
        <v>17</v>
      </c>
      <c r="F34" s="98">
        <v>17.355876807414326</v>
      </c>
      <c r="G34" s="102">
        <v>2.4059286650531364</v>
      </c>
      <c r="H34" s="103">
        <v>-22.648336855738659</v>
      </c>
      <c r="I34" s="103">
        <v>39.453218203985131</v>
      </c>
      <c r="J34" s="103" t="s">
        <v>17</v>
      </c>
      <c r="K34" s="104">
        <v>10.304082354941491</v>
      </c>
      <c r="L34" s="103">
        <v>0</v>
      </c>
      <c r="M34" s="103">
        <v>0</v>
      </c>
      <c r="N34" s="88"/>
    </row>
    <row r="35" spans="1:22" s="20" customFormat="1" ht="15.75" customHeight="1" x14ac:dyDescent="0.3">
      <c r="A35" s="96">
        <v>37469</v>
      </c>
      <c r="B35" s="97">
        <v>-24.632261390776623</v>
      </c>
      <c r="C35" s="97">
        <v>-35.156334931821775</v>
      </c>
      <c r="D35" s="97">
        <v>52.092143331262108</v>
      </c>
      <c r="E35" s="97" t="s">
        <v>17</v>
      </c>
      <c r="F35" s="98">
        <v>14.569801629156887</v>
      </c>
      <c r="G35" s="102">
        <v>1.51684302969044</v>
      </c>
      <c r="H35" s="103">
        <v>-21.187123229490503</v>
      </c>
      <c r="I35" s="103">
        <v>47.260126667325842</v>
      </c>
      <c r="J35" s="103" t="s">
        <v>17</v>
      </c>
      <c r="K35" s="104">
        <v>12.08505848067032</v>
      </c>
      <c r="L35" s="103">
        <v>0</v>
      </c>
      <c r="M35" s="103">
        <v>0</v>
      </c>
      <c r="N35" s="88"/>
    </row>
    <row r="36" spans="1:22" s="20" customFormat="1" ht="15.75" customHeight="1" x14ac:dyDescent="0.3">
      <c r="A36" s="96">
        <v>37500</v>
      </c>
      <c r="B36" s="97">
        <v>-23.137945383252134</v>
      </c>
      <c r="C36" s="97">
        <v>-31.061050473364904</v>
      </c>
      <c r="D36" s="97">
        <v>46.051318782681207</v>
      </c>
      <c r="E36" s="97" t="s">
        <v>17</v>
      </c>
      <c r="F36" s="98">
        <v>13.85437980650166</v>
      </c>
      <c r="G36" s="102">
        <v>2.3731037773044195</v>
      </c>
      <c r="H36" s="103">
        <v>-21.608439212650076</v>
      </c>
      <c r="I36" s="103">
        <v>22.022874780276801</v>
      </c>
      <c r="J36" s="103" t="s">
        <v>17</v>
      </c>
      <c r="K36" s="104">
        <v>6.5922934961196944</v>
      </c>
      <c r="L36" s="103">
        <v>0</v>
      </c>
      <c r="M36" s="103">
        <v>0</v>
      </c>
      <c r="N36" s="88"/>
    </row>
    <row r="37" spans="1:22" s="20" customFormat="1" ht="15.75" customHeight="1" x14ac:dyDescent="0.3">
      <c r="A37" s="96">
        <v>37530</v>
      </c>
      <c r="B37" s="97">
        <v>-23.119345623948583</v>
      </c>
      <c r="C37" s="97">
        <v>-32.201869450302269</v>
      </c>
      <c r="D37" s="97">
        <v>46.720740446869179</v>
      </c>
      <c r="E37" s="97" t="s">
        <v>17</v>
      </c>
      <c r="F37" s="98">
        <v>13.995590047376005</v>
      </c>
      <c r="G37" s="102">
        <v>6.301880031309226</v>
      </c>
      <c r="H37" s="103">
        <v>-17.086985940370482</v>
      </c>
      <c r="I37" s="103">
        <v>-1.6108917273304768</v>
      </c>
      <c r="J37" s="103" t="s">
        <v>17</v>
      </c>
      <c r="K37" s="104">
        <v>1.4499975598043724</v>
      </c>
      <c r="L37" s="103">
        <v>0</v>
      </c>
      <c r="M37" s="103">
        <v>0</v>
      </c>
      <c r="N37" s="88"/>
    </row>
    <row r="38" spans="1:22" s="20" customFormat="1" ht="15.75" customHeight="1" x14ac:dyDescent="0.3">
      <c r="A38" s="96">
        <v>37561</v>
      </c>
      <c r="B38" s="97">
        <v>-16.528534580043839</v>
      </c>
      <c r="C38" s="97">
        <v>-23.099603770221666</v>
      </c>
      <c r="D38" s="97">
        <v>42.039817373888269</v>
      </c>
      <c r="E38" s="97" t="s">
        <v>17</v>
      </c>
      <c r="F38" s="98">
        <v>16.075578886821674</v>
      </c>
      <c r="G38" s="102">
        <v>10.765363868720401</v>
      </c>
      <c r="H38" s="103">
        <v>-10.120369216505997</v>
      </c>
      <c r="I38" s="103">
        <v>-0.79137480638459268</v>
      </c>
      <c r="J38" s="103" t="s">
        <v>17</v>
      </c>
      <c r="K38" s="104">
        <v>4.7983471781831044</v>
      </c>
      <c r="L38" s="103">
        <v>0</v>
      </c>
      <c r="M38" s="103">
        <v>0</v>
      </c>
      <c r="N38" s="88"/>
    </row>
    <row r="39" spans="1:22" s="20" customFormat="1" ht="15.75" customHeight="1" x14ac:dyDescent="0.3">
      <c r="A39" s="96">
        <v>37591</v>
      </c>
      <c r="B39" s="97">
        <v>-15.549306023176479</v>
      </c>
      <c r="C39" s="97">
        <v>-25.754689957683652</v>
      </c>
      <c r="D39" s="97">
        <v>39.608825806591511</v>
      </c>
      <c r="E39" s="97" t="s">
        <v>17</v>
      </c>
      <c r="F39" s="98">
        <v>15.738054108890864</v>
      </c>
      <c r="G39" s="102">
        <v>8.6980306446784681</v>
      </c>
      <c r="H39" s="103">
        <v>-17.877406320605072</v>
      </c>
      <c r="I39" s="103">
        <v>-5.5328515737514845</v>
      </c>
      <c r="J39" s="103" t="s">
        <v>17</v>
      </c>
      <c r="K39" s="104">
        <v>0.89989191627128928</v>
      </c>
      <c r="L39" s="103">
        <v>0</v>
      </c>
      <c r="M39" s="103">
        <v>0</v>
      </c>
      <c r="N39" s="88"/>
    </row>
    <row r="40" spans="1:22" s="20" customFormat="1" ht="15.75" customHeight="1" x14ac:dyDescent="0.3">
      <c r="A40" s="96">
        <v>37622</v>
      </c>
      <c r="B40" s="97">
        <v>-37.568338387055974</v>
      </c>
      <c r="C40" s="97">
        <v>-12.167194273783188</v>
      </c>
      <c r="D40" s="97">
        <v>-12.667709012824879</v>
      </c>
      <c r="E40" s="97">
        <v>218.58953245761433</v>
      </c>
      <c r="F40" s="98">
        <v>-19.095222263587274</v>
      </c>
      <c r="G40" s="102">
        <v>-5.241975312051661</v>
      </c>
      <c r="H40" s="103">
        <v>-6.5722617134299943</v>
      </c>
      <c r="I40" s="103">
        <v>-2.5778252464089602</v>
      </c>
      <c r="J40" s="103">
        <v>221.48234795394961</v>
      </c>
      <c r="K40" s="104">
        <v>-4.0791483856067901</v>
      </c>
      <c r="L40" s="103">
        <v>0</v>
      </c>
      <c r="M40" s="103">
        <v>0</v>
      </c>
      <c r="N40" s="88"/>
    </row>
    <row r="41" spans="1:22" s="20" customFormat="1" ht="15.75" customHeight="1" x14ac:dyDescent="0.3">
      <c r="A41" s="96">
        <v>37653</v>
      </c>
      <c r="B41" s="97">
        <v>-32.480866407021935</v>
      </c>
      <c r="C41" s="97">
        <v>-12.478496685741703</v>
      </c>
      <c r="D41" s="97">
        <v>-14.36468385440859</v>
      </c>
      <c r="E41" s="97">
        <v>207.75766741099676</v>
      </c>
      <c r="F41" s="98">
        <v>-18.638125427240826</v>
      </c>
      <c r="G41" s="102">
        <v>-7.8628850050633803</v>
      </c>
      <c r="H41" s="103">
        <v>-2.3303719354684005</v>
      </c>
      <c r="I41" s="103">
        <v>-2.198916283681962</v>
      </c>
      <c r="J41" s="103">
        <v>217.46745935601464</v>
      </c>
      <c r="K41" s="104">
        <v>-5.0434485660772683</v>
      </c>
      <c r="L41" s="103">
        <v>0</v>
      </c>
      <c r="M41" s="103">
        <v>0</v>
      </c>
      <c r="N41" s="88"/>
    </row>
    <row r="42" spans="1:22" s="20" customFormat="1" ht="15.75" customHeight="1" x14ac:dyDescent="0.3">
      <c r="A42" s="96">
        <v>37681</v>
      </c>
      <c r="B42" s="97">
        <v>-31.771723066558522</v>
      </c>
      <c r="C42" s="97">
        <v>-11.71830777214452</v>
      </c>
      <c r="D42" s="97">
        <v>-13.762363210409411</v>
      </c>
      <c r="E42" s="97">
        <v>152.99965703566886</v>
      </c>
      <c r="F42" s="98">
        <v>-17.705556969952841</v>
      </c>
      <c r="G42" s="102">
        <v>-8.2783746912176817</v>
      </c>
      <c r="H42" s="103">
        <v>-7.2894705599064302</v>
      </c>
      <c r="I42" s="103">
        <v>-1.3558804020228576</v>
      </c>
      <c r="J42" s="103">
        <v>161.55228267910755</v>
      </c>
      <c r="K42" s="104">
        <v>-5.4317618204123956</v>
      </c>
      <c r="L42" s="103">
        <v>0</v>
      </c>
      <c r="M42" s="103">
        <v>0</v>
      </c>
      <c r="N42" s="88"/>
    </row>
    <row r="43" spans="1:22" s="20" customFormat="1" ht="15.75" customHeight="1" x14ac:dyDescent="0.3">
      <c r="A43" s="96">
        <v>37712</v>
      </c>
      <c r="B43" s="97">
        <v>-32.628877246730468</v>
      </c>
      <c r="C43" s="97">
        <v>-5.4481837811286127</v>
      </c>
      <c r="D43" s="97">
        <v>-13.611538974510983</v>
      </c>
      <c r="E43" s="97">
        <v>165.47743137887184</v>
      </c>
      <c r="F43" s="98">
        <v>-17.288222913341876</v>
      </c>
      <c r="G43" s="102">
        <v>-11.573940793747973</v>
      </c>
      <c r="H43" s="103">
        <v>-8.7586218480771745</v>
      </c>
      <c r="I43" s="103">
        <v>0.38285541680693758</v>
      </c>
      <c r="J43" s="103">
        <v>145.15335752604216</v>
      </c>
      <c r="K43" s="104">
        <v>-6.8395148629079809</v>
      </c>
      <c r="L43" s="103">
        <v>0</v>
      </c>
      <c r="M43" s="103">
        <v>0</v>
      </c>
      <c r="N43" s="88"/>
    </row>
    <row r="44" spans="1:22" s="20" customFormat="1" ht="15.75" customHeight="1" x14ac:dyDescent="0.3">
      <c r="A44" s="96">
        <v>37742</v>
      </c>
      <c r="B44" s="97">
        <v>-27.139227660217934</v>
      </c>
      <c r="C44" s="97">
        <v>-6.9606453354591142</v>
      </c>
      <c r="D44" s="97">
        <v>-13.090605872531015</v>
      </c>
      <c r="E44" s="97">
        <v>155.07127353008951</v>
      </c>
      <c r="F44" s="98">
        <v>-15.604540805238887</v>
      </c>
      <c r="G44" s="102">
        <v>-9.8942255838763042</v>
      </c>
      <c r="H44" s="103">
        <v>-10.774526513737037</v>
      </c>
      <c r="I44" s="103">
        <v>-2.2499613393026863</v>
      </c>
      <c r="J44" s="103">
        <v>137.88061333050004</v>
      </c>
      <c r="K44" s="104">
        <v>-6.9706286616224915</v>
      </c>
      <c r="L44" s="103">
        <v>0</v>
      </c>
      <c r="M44" s="103">
        <v>0</v>
      </c>
      <c r="N44" s="88"/>
    </row>
    <row r="45" spans="1:22" s="20" customFormat="1" ht="15.75" customHeight="1" x14ac:dyDescent="0.3">
      <c r="A45" s="96">
        <v>37773</v>
      </c>
      <c r="B45" s="97">
        <v>-38.812566965736252</v>
      </c>
      <c r="C45" s="97">
        <v>-1.1554049118003062</v>
      </c>
      <c r="D45" s="97">
        <v>-13.791563986453713</v>
      </c>
      <c r="E45" s="97">
        <v>147.69741499883088</v>
      </c>
      <c r="F45" s="98">
        <v>-18.638394835916607</v>
      </c>
      <c r="G45" s="102">
        <v>-12.569394329352079</v>
      </c>
      <c r="H45" s="103">
        <v>-2.4852125742707232</v>
      </c>
      <c r="I45" s="103">
        <v>-4.6149106804364575</v>
      </c>
      <c r="J45" s="103">
        <v>141.94330677272373</v>
      </c>
      <c r="K45" s="104">
        <v>-8.5791300741836825</v>
      </c>
      <c r="L45" s="103">
        <v>0</v>
      </c>
      <c r="M45" s="103">
        <v>0</v>
      </c>
      <c r="N45" s="88"/>
      <c r="O45" s="312" t="s">
        <v>55</v>
      </c>
      <c r="P45" s="312"/>
      <c r="Q45" s="312"/>
      <c r="R45" s="312"/>
      <c r="S45" s="312"/>
      <c r="T45" s="312"/>
      <c r="U45" s="312"/>
      <c r="V45" s="312"/>
    </row>
    <row r="46" spans="1:22" s="20" customFormat="1" ht="15.75" customHeight="1" x14ac:dyDescent="0.3">
      <c r="A46" s="96">
        <v>37803</v>
      </c>
      <c r="B46" s="97">
        <v>-40.061945209775629</v>
      </c>
      <c r="C46" s="97">
        <v>-3.3729069643402276</v>
      </c>
      <c r="D46" s="97">
        <v>-14.949890156662438</v>
      </c>
      <c r="E46" s="97">
        <v>143.2876675002328</v>
      </c>
      <c r="F46" s="98">
        <v>-20.005239798504583</v>
      </c>
      <c r="G46" s="102">
        <v>-13.629482824497464</v>
      </c>
      <c r="H46" s="103">
        <v>-4.729598268978541</v>
      </c>
      <c r="I46" s="103">
        <v>-2.8108147685149354</v>
      </c>
      <c r="J46" s="103">
        <v>125.53266155785101</v>
      </c>
      <c r="K46" s="104">
        <v>-8.6923422217431323</v>
      </c>
      <c r="L46" s="103">
        <v>0</v>
      </c>
      <c r="M46" s="103">
        <v>0</v>
      </c>
      <c r="N46" s="88"/>
    </row>
    <row r="47" spans="1:22" s="20" customFormat="1" ht="15.75" customHeight="1" x14ac:dyDescent="0.3">
      <c r="A47" s="96">
        <v>37834</v>
      </c>
      <c r="B47" s="97">
        <v>-31.749761416641974</v>
      </c>
      <c r="C47" s="97">
        <v>3.8131742242492939</v>
      </c>
      <c r="D47" s="97">
        <v>-14.791458045699791</v>
      </c>
      <c r="E47" s="97">
        <v>1.241587214743145</v>
      </c>
      <c r="F47" s="98">
        <v>-17.058883179232399</v>
      </c>
      <c r="G47" s="102">
        <v>-13.796121106129988</v>
      </c>
      <c r="H47" s="103">
        <v>-6.3941043741033265</v>
      </c>
      <c r="I47" s="103">
        <v>-3.5106739404490495</v>
      </c>
      <c r="J47" s="103">
        <v>-25.098591594550591</v>
      </c>
      <c r="K47" s="104">
        <v>-9.4885368464354247</v>
      </c>
      <c r="L47" s="103">
        <v>0</v>
      </c>
      <c r="M47" s="103">
        <v>0</v>
      </c>
      <c r="N47" s="88"/>
    </row>
    <row r="48" spans="1:22" s="20" customFormat="1" ht="15.75" customHeight="1" x14ac:dyDescent="0.3">
      <c r="A48" s="96">
        <v>37865</v>
      </c>
      <c r="B48" s="97">
        <v>-30.287223559979502</v>
      </c>
      <c r="C48" s="97">
        <v>-0.97178537157950329</v>
      </c>
      <c r="D48" s="97">
        <v>-14.83894360176693</v>
      </c>
      <c r="E48" s="97">
        <v>-4.9631057261319107</v>
      </c>
      <c r="F48" s="98">
        <v>-16.982314552811705</v>
      </c>
      <c r="G48" s="102">
        <v>-13.758236335218509</v>
      </c>
      <c r="H48" s="103">
        <v>-1.6948106211728708</v>
      </c>
      <c r="I48" s="103">
        <v>-0.28807425096029071</v>
      </c>
      <c r="J48" s="103">
        <v>-31.546708514394318</v>
      </c>
      <c r="K48" s="104">
        <v>-7.9355185105813746</v>
      </c>
      <c r="L48" s="103">
        <v>0</v>
      </c>
      <c r="M48" s="103">
        <v>0</v>
      </c>
      <c r="N48" s="88"/>
    </row>
    <row r="49" spans="1:14" s="20" customFormat="1" ht="15.75" customHeight="1" x14ac:dyDescent="0.3">
      <c r="A49" s="96">
        <v>37895</v>
      </c>
      <c r="B49" s="97">
        <v>-32.503076438045483</v>
      </c>
      <c r="C49" s="97">
        <v>-1.033187004180891</v>
      </c>
      <c r="D49" s="97">
        <v>-14.459667121752418</v>
      </c>
      <c r="E49" s="97">
        <v>-6.163891305208324</v>
      </c>
      <c r="F49" s="98">
        <v>-17.160930359400862</v>
      </c>
      <c r="G49" s="102">
        <v>-14.18117041059549</v>
      </c>
      <c r="H49" s="103">
        <v>-7.6859578437242</v>
      </c>
      <c r="I49" s="103">
        <v>0.16571224455628197</v>
      </c>
      <c r="J49" s="103">
        <v>-28.977157278207276</v>
      </c>
      <c r="K49" s="104">
        <v>-8.4562913168098497</v>
      </c>
      <c r="L49" s="103">
        <v>0</v>
      </c>
      <c r="M49" s="103">
        <v>0</v>
      </c>
      <c r="N49" s="88"/>
    </row>
    <row r="50" spans="1:14" s="20" customFormat="1" ht="15.75" customHeight="1" x14ac:dyDescent="0.3">
      <c r="A50" s="96">
        <v>37926</v>
      </c>
      <c r="B50" s="97">
        <v>-37.975615288337927</v>
      </c>
      <c r="C50" s="97">
        <v>-0.25994735642541622</v>
      </c>
      <c r="D50" s="97">
        <v>-13.889132646731007</v>
      </c>
      <c r="E50" s="97">
        <v>-0.47900950201786863</v>
      </c>
      <c r="F50" s="98">
        <v>-17.913182086342992</v>
      </c>
      <c r="G50" s="102">
        <v>-17.299258086493008</v>
      </c>
      <c r="H50" s="103">
        <v>-7.6588285415486013</v>
      </c>
      <c r="I50" s="103">
        <v>-0.16881116179050526</v>
      </c>
      <c r="J50" s="103">
        <v>-23.660364759969855</v>
      </c>
      <c r="K50" s="104">
        <v>-10.248712781617176</v>
      </c>
      <c r="L50" s="103">
        <v>0</v>
      </c>
      <c r="M50" s="103">
        <v>0</v>
      </c>
      <c r="N50" s="88"/>
    </row>
    <row r="51" spans="1:14" s="20" customFormat="1" ht="15.75" customHeight="1" x14ac:dyDescent="0.3">
      <c r="A51" s="96">
        <v>37956</v>
      </c>
      <c r="B51" s="97">
        <v>-36.725209655221789</v>
      </c>
      <c r="C51" s="97">
        <v>-0.76404870172930295</v>
      </c>
      <c r="D51" s="97">
        <v>-19.05970677295733</v>
      </c>
      <c r="E51" s="97">
        <v>11.213400350648971</v>
      </c>
      <c r="F51" s="98">
        <v>-21.120394616410266</v>
      </c>
      <c r="G51" s="102">
        <v>-17.71459062113755</v>
      </c>
      <c r="H51" s="103">
        <v>-6.823012981076138</v>
      </c>
      <c r="I51" s="103">
        <v>-11.65557957679173</v>
      </c>
      <c r="J51" s="103">
        <v>-7.8849302751441419</v>
      </c>
      <c r="K51" s="104">
        <v>-14.550700998877309</v>
      </c>
      <c r="L51" s="103">
        <v>0</v>
      </c>
      <c r="M51" s="103">
        <v>0</v>
      </c>
      <c r="N51" s="88"/>
    </row>
    <row r="52" spans="1:14" s="20" customFormat="1" ht="15.75" customHeight="1" x14ac:dyDescent="0.3">
      <c r="A52" s="96">
        <v>37987</v>
      </c>
      <c r="B52" s="97">
        <v>-21.104235529361059</v>
      </c>
      <c r="C52" s="97">
        <v>1.6668135869155165</v>
      </c>
      <c r="D52" s="97">
        <v>-17.596328193133036</v>
      </c>
      <c r="E52" s="97">
        <v>15.446470440244543</v>
      </c>
      <c r="F52" s="98">
        <v>-16.480900168372614</v>
      </c>
      <c r="G52" s="102">
        <v>-16.972022797021957</v>
      </c>
      <c r="H52" s="103">
        <v>-5.9302075372736462</v>
      </c>
      <c r="I52" s="103">
        <v>-8.7751150921664749</v>
      </c>
      <c r="J52" s="103">
        <v>-6.0533098370697314</v>
      </c>
      <c r="K52" s="104">
        <v>-12.982219717282861</v>
      </c>
      <c r="L52" s="103">
        <v>0</v>
      </c>
      <c r="M52" s="103">
        <v>0</v>
      </c>
      <c r="N52" s="88"/>
    </row>
    <row r="53" spans="1:14" s="20" customFormat="1" ht="15.75" customHeight="1" x14ac:dyDescent="0.3">
      <c r="A53" s="96">
        <v>38018</v>
      </c>
      <c r="B53" s="97">
        <v>-25.215110236496951</v>
      </c>
      <c r="C53" s="97">
        <v>2.1868982764901679</v>
      </c>
      <c r="D53" s="97">
        <v>-17.420153581805064</v>
      </c>
      <c r="E53" s="97">
        <v>15.094690111809417</v>
      </c>
      <c r="F53" s="98">
        <v>-17.142534154662314</v>
      </c>
      <c r="G53" s="102">
        <v>-15.579535254840525</v>
      </c>
      <c r="H53" s="103">
        <v>-6.3348107099129747</v>
      </c>
      <c r="I53" s="103">
        <v>-6.9940022509057282</v>
      </c>
      <c r="J53" s="103">
        <v>-2.8391085630377844</v>
      </c>
      <c r="K53" s="104">
        <v>-11.542442356949001</v>
      </c>
      <c r="L53" s="103">
        <v>0</v>
      </c>
      <c r="M53" s="103">
        <v>0</v>
      </c>
      <c r="N53" s="88"/>
    </row>
    <row r="54" spans="1:14" s="20" customFormat="1" ht="15.75" customHeight="1" x14ac:dyDescent="0.3">
      <c r="A54" s="96">
        <v>38047</v>
      </c>
      <c r="B54" s="97">
        <v>-24.337673909892064</v>
      </c>
      <c r="C54" s="97">
        <v>1.2723900400816168</v>
      </c>
      <c r="D54" s="97">
        <v>-20.452414690974152</v>
      </c>
      <c r="E54" s="97">
        <v>23.62143615853649</v>
      </c>
      <c r="F54" s="98">
        <v>-18.999264765894985</v>
      </c>
      <c r="G54" s="102">
        <v>-14.214222665726473</v>
      </c>
      <c r="H54" s="103">
        <v>3.258943321197183</v>
      </c>
      <c r="I54" s="103">
        <v>-5.5904345036420384</v>
      </c>
      <c r="J54" s="103">
        <v>14.936065552801846</v>
      </c>
      <c r="K54" s="104">
        <v>-9.3713028456959613</v>
      </c>
      <c r="L54" s="103">
        <v>0</v>
      </c>
      <c r="M54" s="103">
        <v>0</v>
      </c>
      <c r="N54" s="88"/>
    </row>
    <row r="55" spans="1:14" s="20" customFormat="1" ht="15.75" customHeight="1" x14ac:dyDescent="0.3">
      <c r="A55" s="96">
        <v>38078</v>
      </c>
      <c r="B55" s="97">
        <v>-19.616738307238702</v>
      </c>
      <c r="C55" s="97">
        <v>6.8527287185085051</v>
      </c>
      <c r="D55" s="97">
        <v>-19.941422830633027</v>
      </c>
      <c r="E55" s="97">
        <v>35.67127186871322</v>
      </c>
      <c r="F55" s="98">
        <v>-17.115060580849018</v>
      </c>
      <c r="G55" s="102">
        <v>-13.103949292545302</v>
      </c>
      <c r="H55" s="103">
        <v>8.1896963667207991</v>
      </c>
      <c r="I55" s="103">
        <v>-6.0000457573328063</v>
      </c>
      <c r="J55" s="103">
        <v>26.086988766123078</v>
      </c>
      <c r="K55" s="104">
        <v>-8.469373024662751</v>
      </c>
      <c r="L55" s="103">
        <v>0</v>
      </c>
      <c r="M55" s="103">
        <v>0</v>
      </c>
      <c r="N55" s="88"/>
    </row>
    <row r="56" spans="1:14" s="20" customFormat="1" ht="15.75" customHeight="1" x14ac:dyDescent="0.3">
      <c r="A56" s="96">
        <v>38108</v>
      </c>
      <c r="B56" s="97">
        <v>-24.713629100882141</v>
      </c>
      <c r="C56" s="97">
        <v>9.610335551006056</v>
      </c>
      <c r="D56" s="97">
        <v>-23.594960809173926</v>
      </c>
      <c r="E56" s="97">
        <v>41.368421246095807</v>
      </c>
      <c r="F56" s="98">
        <v>-20.503510317252228</v>
      </c>
      <c r="G56" s="102">
        <v>-14.191654146994004</v>
      </c>
      <c r="H56" s="103">
        <v>8.4975373176899396</v>
      </c>
      <c r="I56" s="103">
        <v>-14.654425023081219</v>
      </c>
      <c r="J56" s="103">
        <v>25.089016495024087</v>
      </c>
      <c r="K56" s="104">
        <v>-12.340004703093477</v>
      </c>
      <c r="L56" s="103">
        <v>0</v>
      </c>
      <c r="M56" s="103">
        <v>0</v>
      </c>
      <c r="N56" s="88"/>
    </row>
    <row r="57" spans="1:14" s="20" customFormat="1" ht="15.75" customHeight="1" x14ac:dyDescent="0.3">
      <c r="A57" s="96">
        <v>38139</v>
      </c>
      <c r="B57" s="97">
        <v>-15.060606952441946</v>
      </c>
      <c r="C57" s="97">
        <v>5.1591843365108359</v>
      </c>
      <c r="D57" s="97">
        <v>-33.918724687617505</v>
      </c>
      <c r="E57" s="97">
        <v>37.903498612047585</v>
      </c>
      <c r="F57" s="98">
        <v>-26.343196856293105</v>
      </c>
      <c r="G57" s="102">
        <v>-11.792331696472559</v>
      </c>
      <c r="H57" s="103">
        <v>2.9212838621745618</v>
      </c>
      <c r="I57" s="103">
        <v>-27.010379423982357</v>
      </c>
      <c r="J57" s="103">
        <v>18.624319356406449</v>
      </c>
      <c r="K57" s="104">
        <v>-16.152189495914161</v>
      </c>
      <c r="L57" s="103">
        <v>0</v>
      </c>
      <c r="M57" s="103">
        <v>0</v>
      </c>
      <c r="N57" s="88"/>
    </row>
    <row r="58" spans="1:14" s="20" customFormat="1" ht="15.75" customHeight="1" x14ac:dyDescent="0.3">
      <c r="A58" s="96">
        <v>38169</v>
      </c>
      <c r="B58" s="97">
        <v>-8.1538515368102633</v>
      </c>
      <c r="C58" s="97">
        <v>16.348648904585982</v>
      </c>
      <c r="D58" s="97">
        <v>-33.406517031151772</v>
      </c>
      <c r="E58" s="97">
        <v>45.372510115552942</v>
      </c>
      <c r="F58" s="98">
        <v>-23.736448617506177</v>
      </c>
      <c r="G58" s="102">
        <v>-10.981007982578905</v>
      </c>
      <c r="H58" s="103">
        <v>6.8669269774451536</v>
      </c>
      <c r="I58" s="103">
        <v>-27.785453032877104</v>
      </c>
      <c r="J58" s="103">
        <v>27.913225398527697</v>
      </c>
      <c r="K58" s="104">
        <v>-15.759023417048946</v>
      </c>
      <c r="L58" s="103">
        <v>0</v>
      </c>
      <c r="M58" s="103">
        <v>0</v>
      </c>
      <c r="N58" s="88"/>
    </row>
    <row r="59" spans="1:14" s="20" customFormat="1" ht="15.75" customHeight="1" x14ac:dyDescent="0.3">
      <c r="A59" s="96">
        <v>38200</v>
      </c>
      <c r="B59" s="97">
        <v>-9.4725273078660415</v>
      </c>
      <c r="C59" s="97">
        <v>6.5213684443616193</v>
      </c>
      <c r="D59" s="97">
        <v>-39.115109235694511</v>
      </c>
      <c r="E59" s="97">
        <v>37.274287056448152</v>
      </c>
      <c r="F59" s="98">
        <v>-28.832728130356124</v>
      </c>
      <c r="G59" s="102">
        <v>-11.209895149369164</v>
      </c>
      <c r="H59" s="103">
        <v>6.4152088164159737</v>
      </c>
      <c r="I59" s="103">
        <v>-33.366708187326978</v>
      </c>
      <c r="J59" s="103">
        <v>21.180838157937586</v>
      </c>
      <c r="K59" s="104">
        <v>-18.115694239585167</v>
      </c>
      <c r="L59" s="103">
        <v>0</v>
      </c>
      <c r="M59" s="103">
        <v>0</v>
      </c>
      <c r="N59" s="88"/>
    </row>
    <row r="60" spans="1:14" s="20" customFormat="1" ht="15.75" customHeight="1" x14ac:dyDescent="0.3">
      <c r="A60" s="96">
        <v>38231</v>
      </c>
      <c r="B60" s="97">
        <v>-14.433976029636641</v>
      </c>
      <c r="C60" s="97">
        <v>10.908461983332396</v>
      </c>
      <c r="D60" s="97">
        <v>-45.272407992870576</v>
      </c>
      <c r="E60" s="97">
        <v>43.935487055207759</v>
      </c>
      <c r="F60" s="98">
        <v>-33.663927587095934</v>
      </c>
      <c r="G60" s="102">
        <v>-10.005727157139743</v>
      </c>
      <c r="H60" s="103">
        <v>8.8570926110506996</v>
      </c>
      <c r="I60" s="103">
        <v>-40.802722366349528</v>
      </c>
      <c r="J60" s="103">
        <v>43.498636650873721</v>
      </c>
      <c r="K60" s="104">
        <v>-20.349013692634831</v>
      </c>
      <c r="L60" s="103">
        <v>0</v>
      </c>
      <c r="M60" s="103">
        <v>0</v>
      </c>
      <c r="N60" s="88"/>
    </row>
    <row r="61" spans="1:14" s="20" customFormat="1" ht="15.75" customHeight="1" x14ac:dyDescent="0.3">
      <c r="A61" s="96">
        <v>38261</v>
      </c>
      <c r="B61" s="97">
        <v>-11.372697172438805</v>
      </c>
      <c r="C61" s="97">
        <v>12.739907395461735</v>
      </c>
      <c r="D61" s="97">
        <v>-46.103066840330108</v>
      </c>
      <c r="E61" s="97">
        <v>45.477355638472616</v>
      </c>
      <c r="F61" s="98">
        <v>-33.672883333390743</v>
      </c>
      <c r="G61" s="102">
        <v>-14.739857892610807</v>
      </c>
      <c r="H61" s="103">
        <v>13.689591007833624</v>
      </c>
      <c r="I61" s="103">
        <v>-41.902226724301251</v>
      </c>
      <c r="J61" s="103">
        <v>45.50643949542679</v>
      </c>
      <c r="K61" s="104">
        <v>-22.925799101771627</v>
      </c>
      <c r="L61" s="103">
        <v>0</v>
      </c>
      <c r="M61" s="103">
        <v>0</v>
      </c>
      <c r="N61" s="88"/>
    </row>
    <row r="62" spans="1:14" s="20" customFormat="1" ht="15.75" customHeight="1" x14ac:dyDescent="0.3">
      <c r="A62" s="96">
        <v>38292</v>
      </c>
      <c r="B62" s="97">
        <v>-5.3287129313609904</v>
      </c>
      <c r="C62" s="97">
        <v>6.8546880210162531</v>
      </c>
      <c r="D62" s="97">
        <v>-47.811540292193889</v>
      </c>
      <c r="E62" s="97">
        <v>49.237506299059007</v>
      </c>
      <c r="F62" s="98">
        <v>-34.345842289959613</v>
      </c>
      <c r="G62" s="102">
        <v>-13.230992867472601</v>
      </c>
      <c r="H62" s="103">
        <v>13.574712635488329</v>
      </c>
      <c r="I62" s="103">
        <v>-50.53918941486404</v>
      </c>
      <c r="J62" s="103">
        <v>54.596046147116461</v>
      </c>
      <c r="K62" s="104">
        <v>-25.702186322473008</v>
      </c>
      <c r="L62" s="103">
        <v>0</v>
      </c>
      <c r="M62" s="103">
        <v>0</v>
      </c>
      <c r="N62" s="88"/>
    </row>
    <row r="63" spans="1:14" s="20" customFormat="1" ht="15.75" customHeight="1" x14ac:dyDescent="0.3">
      <c r="A63" s="96">
        <v>38322</v>
      </c>
      <c r="B63" s="97">
        <v>-9.3961913665889352</v>
      </c>
      <c r="C63" s="97">
        <v>4.3288716000259964</v>
      </c>
      <c r="D63" s="97">
        <v>-56.411866582005899</v>
      </c>
      <c r="E63" s="97">
        <v>42.034663527620488</v>
      </c>
      <c r="F63" s="98">
        <v>-41.469328452158713</v>
      </c>
      <c r="G63" s="102">
        <v>-10.955165716405624</v>
      </c>
      <c r="H63" s="103">
        <v>13.468202805112472</v>
      </c>
      <c r="I63" s="103">
        <v>-55.033527697580432</v>
      </c>
      <c r="J63" s="103">
        <v>40.167026003932492</v>
      </c>
      <c r="K63" s="104">
        <v>-25.46587029543943</v>
      </c>
      <c r="L63" s="103">
        <v>0</v>
      </c>
      <c r="M63" s="103">
        <v>0</v>
      </c>
      <c r="N63" s="88"/>
    </row>
    <row r="64" spans="1:14" s="20" customFormat="1" ht="15.75" customHeight="1" x14ac:dyDescent="0.3">
      <c r="A64" s="96">
        <v>38353</v>
      </c>
      <c r="B64" s="97">
        <v>-19.576579852615119</v>
      </c>
      <c r="C64" s="97">
        <v>4.5027402989179954</v>
      </c>
      <c r="D64" s="97">
        <v>-54.961594502042331</v>
      </c>
      <c r="E64" s="97">
        <v>49.641362129253721</v>
      </c>
      <c r="F64" s="98">
        <v>-40.92786998163178</v>
      </c>
      <c r="G64" s="102">
        <v>-13.467657888260675</v>
      </c>
      <c r="H64" s="103">
        <v>14.883951490024771</v>
      </c>
      <c r="I64" s="103">
        <v>-55.579796830298946</v>
      </c>
      <c r="J64" s="103">
        <v>41.515766617713503</v>
      </c>
      <c r="K64" s="104">
        <v>-26.920349546358036</v>
      </c>
      <c r="L64" s="103">
        <v>0</v>
      </c>
      <c r="M64" s="103">
        <v>0</v>
      </c>
      <c r="N64" s="88"/>
    </row>
    <row r="65" spans="1:15" s="88" customFormat="1" ht="15.75" customHeight="1" x14ac:dyDescent="0.3">
      <c r="A65" s="96">
        <v>38384</v>
      </c>
      <c r="B65" s="97">
        <v>-19.859794068678426</v>
      </c>
      <c r="C65" s="97">
        <v>9.4011701576634188</v>
      </c>
      <c r="D65" s="97">
        <v>-55.505178181092617</v>
      </c>
      <c r="E65" s="97">
        <v>51.180734740309418</v>
      </c>
      <c r="F65" s="98">
        <v>-40.452060028331005</v>
      </c>
      <c r="G65" s="102">
        <v>-14.011556089121068</v>
      </c>
      <c r="H65" s="103">
        <v>17.781827083302492</v>
      </c>
      <c r="I65" s="103">
        <v>-56.323876589606535</v>
      </c>
      <c r="J65" s="103">
        <v>40.833437809810988</v>
      </c>
      <c r="K65" s="104">
        <v>-27.312340239088194</v>
      </c>
      <c r="L65" s="103">
        <v>0</v>
      </c>
      <c r="M65" s="103">
        <v>0</v>
      </c>
      <c r="O65" t="s">
        <v>4</v>
      </c>
    </row>
    <row r="66" spans="1:15" s="88" customFormat="1" ht="15.75" customHeight="1" x14ac:dyDescent="0.3">
      <c r="A66" s="96">
        <v>38412</v>
      </c>
      <c r="B66" s="97">
        <v>-13.056545128682284</v>
      </c>
      <c r="C66" s="97">
        <v>12.646695555122589</v>
      </c>
      <c r="D66" s="97">
        <v>-54.448056111899092</v>
      </c>
      <c r="E66" s="97">
        <v>39.999365240926934</v>
      </c>
      <c r="F66" s="98">
        <v>-38.136839876125073</v>
      </c>
      <c r="G66" s="102">
        <v>-14.427054672753247</v>
      </c>
      <c r="H66" s="103">
        <v>10.610702471078914</v>
      </c>
      <c r="I66" s="103">
        <v>-61.033229574936989</v>
      </c>
      <c r="J66" s="103">
        <v>32.431086877035483</v>
      </c>
      <c r="K66" s="104">
        <v>-29.958104729201839</v>
      </c>
      <c r="L66" s="103">
        <v>0</v>
      </c>
      <c r="M66" s="103">
        <v>0</v>
      </c>
    </row>
    <row r="67" spans="1:15" s="88" customFormat="1" ht="15.75" customHeight="1" x14ac:dyDescent="0.3">
      <c r="A67" s="96">
        <v>38443</v>
      </c>
      <c r="B67" s="97">
        <v>-14.65866144162533</v>
      </c>
      <c r="C67" s="97">
        <v>9.3615427752230538</v>
      </c>
      <c r="D67" s="97">
        <v>-56.252944437418236</v>
      </c>
      <c r="E67" s="97">
        <v>29.964586640302947</v>
      </c>
      <c r="F67" s="98">
        <v>-39.733185186077982</v>
      </c>
      <c r="G67" s="102">
        <v>-12.928781111228993</v>
      </c>
      <c r="H67" s="103">
        <v>15.487561521273886</v>
      </c>
      <c r="I67" s="103">
        <v>-61.216554528408295</v>
      </c>
      <c r="J67" s="103">
        <v>24.611639369740313</v>
      </c>
      <c r="K67" s="104">
        <v>-28.890562319717393</v>
      </c>
      <c r="L67" s="103">
        <v>0</v>
      </c>
      <c r="M67" s="103">
        <v>0</v>
      </c>
    </row>
    <row r="68" spans="1:15" s="88" customFormat="1" ht="15.75" customHeight="1" x14ac:dyDescent="0.3">
      <c r="A68" s="96">
        <v>38473</v>
      </c>
      <c r="B68" s="97">
        <v>-8.6424274135002079</v>
      </c>
      <c r="C68" s="97">
        <v>11.690792088773572</v>
      </c>
      <c r="D68" s="97">
        <v>-53.404625928714758</v>
      </c>
      <c r="E68" s="97">
        <v>31.221977854810866</v>
      </c>
      <c r="F68" s="98">
        <v>-36.016685902634791</v>
      </c>
      <c r="G68" s="102">
        <v>-13.443761148941647</v>
      </c>
      <c r="H68" s="103">
        <v>18.750989712377162</v>
      </c>
      <c r="I68" s="103">
        <v>-57.176758776643076</v>
      </c>
      <c r="J68" s="103">
        <v>28.786807636589785</v>
      </c>
      <c r="K68" s="104">
        <v>-26.027353939406051</v>
      </c>
      <c r="L68" s="103">
        <v>0</v>
      </c>
      <c r="M68" s="103">
        <v>0</v>
      </c>
    </row>
    <row r="69" spans="1:15" s="88" customFormat="1" ht="15.75" customHeight="1" x14ac:dyDescent="0.3">
      <c r="A69" s="96">
        <v>38504</v>
      </c>
      <c r="B69" s="97">
        <v>-14.134274440517791</v>
      </c>
      <c r="C69" s="97">
        <v>6.8270100090381591</v>
      </c>
      <c r="D69" s="97">
        <v>-47.43887776087896</v>
      </c>
      <c r="E69" s="97">
        <v>25.642187403290983</v>
      </c>
      <c r="F69" s="98">
        <v>-32.260911389401791</v>
      </c>
      <c r="G69" s="102">
        <v>-13.266769463341232</v>
      </c>
      <c r="H69" s="103">
        <v>22.604585783367391</v>
      </c>
      <c r="I69" s="103">
        <v>-50.501984034208682</v>
      </c>
      <c r="J69" s="103">
        <v>28.834111311403966</v>
      </c>
      <c r="K69" s="104">
        <v>-21.471524875886296</v>
      </c>
      <c r="L69" s="103">
        <v>0</v>
      </c>
      <c r="M69" s="103">
        <v>0</v>
      </c>
    </row>
    <row r="70" spans="1:15" s="88" customFormat="1" ht="15.75" customHeight="1" x14ac:dyDescent="0.3">
      <c r="A70" s="96">
        <v>38534</v>
      </c>
      <c r="B70" s="97">
        <v>-8.1399251412304867</v>
      </c>
      <c r="C70" s="97">
        <v>9.0357763593672971</v>
      </c>
      <c r="D70" s="97">
        <v>-47.657885152948765</v>
      </c>
      <c r="E70" s="97">
        <v>25.857573843309844</v>
      </c>
      <c r="F70" s="98">
        <v>-30.146921145060681</v>
      </c>
      <c r="G70" s="102">
        <v>-12.251769687172953</v>
      </c>
      <c r="H70" s="103">
        <v>27.468784330591856</v>
      </c>
      <c r="I70" s="103">
        <v>-49.535162604789193</v>
      </c>
      <c r="J70" s="103">
        <v>25.589579070604728</v>
      </c>
      <c r="K70" s="104">
        <v>-19.990184074359263</v>
      </c>
      <c r="L70" s="103">
        <v>0</v>
      </c>
      <c r="M70" s="103">
        <v>0</v>
      </c>
    </row>
    <row r="71" spans="1:15" s="88" customFormat="1" ht="15.75" customHeight="1" x14ac:dyDescent="0.3">
      <c r="A71" s="96">
        <v>38565</v>
      </c>
      <c r="B71" s="97">
        <v>-9.2788536955834449</v>
      </c>
      <c r="C71" s="97">
        <v>11.054014261755963</v>
      </c>
      <c r="D71" s="97">
        <v>-42.875724436699272</v>
      </c>
      <c r="E71" s="97">
        <v>33.454295835674856</v>
      </c>
      <c r="F71" s="98">
        <v>-26.405079095112207</v>
      </c>
      <c r="G71" s="102">
        <v>-11.803980982608298</v>
      </c>
      <c r="H71" s="103">
        <v>31.510495024272899</v>
      </c>
      <c r="I71" s="103">
        <v>-44.686306319413617</v>
      </c>
      <c r="J71" s="103">
        <v>36.216480108000205</v>
      </c>
      <c r="K71" s="104">
        <v>-16.931736345801674</v>
      </c>
      <c r="L71" s="103">
        <v>0</v>
      </c>
      <c r="M71" s="103">
        <v>0</v>
      </c>
    </row>
    <row r="72" spans="1:15" s="88" customFormat="1" ht="15.75" customHeight="1" x14ac:dyDescent="0.3">
      <c r="A72" s="96">
        <v>38596</v>
      </c>
      <c r="B72" s="97">
        <v>-3.1647262400112064</v>
      </c>
      <c r="C72" s="97">
        <v>7.0091373593577533</v>
      </c>
      <c r="D72" s="97">
        <v>-37.984639998150186</v>
      </c>
      <c r="E72" s="97">
        <v>34.951718055975789</v>
      </c>
      <c r="F72" s="98">
        <v>-21.585800423224665</v>
      </c>
      <c r="G72" s="102">
        <v>-11.384686219053442</v>
      </c>
      <c r="H72" s="103">
        <v>37.346831976724083</v>
      </c>
      <c r="I72" s="103">
        <v>-42.237623935787902</v>
      </c>
      <c r="J72" s="103">
        <v>24.731711893389562</v>
      </c>
      <c r="K72" s="104">
        <v>-14.379996006398265</v>
      </c>
      <c r="L72" s="103">
        <v>0</v>
      </c>
      <c r="M72" s="103">
        <v>0</v>
      </c>
    </row>
    <row r="73" spans="1:15" s="88" customFormat="1" ht="15.75" customHeight="1" x14ac:dyDescent="0.3">
      <c r="A73" s="96">
        <v>38626</v>
      </c>
      <c r="B73" s="97">
        <v>0.79496292876042318</v>
      </c>
      <c r="C73" s="97">
        <v>17.903177614488275</v>
      </c>
      <c r="D73" s="97">
        <v>-35.726739530596831</v>
      </c>
      <c r="E73" s="97">
        <v>24.136198241184491</v>
      </c>
      <c r="F73" s="98">
        <v>-17.399968847294055</v>
      </c>
      <c r="G73" s="102">
        <v>-6.822130999185994</v>
      </c>
      <c r="H73" s="103">
        <v>38.108762838882896</v>
      </c>
      <c r="I73" s="103">
        <v>-43.132937655581195</v>
      </c>
      <c r="J73" s="103">
        <v>6.0198684675553782</v>
      </c>
      <c r="K73" s="104">
        <v>-12.002601619515207</v>
      </c>
      <c r="L73" s="103">
        <v>0</v>
      </c>
      <c r="M73" s="103">
        <v>0</v>
      </c>
    </row>
    <row r="74" spans="1:15" s="88" customFormat="1" ht="15.75" customHeight="1" x14ac:dyDescent="0.3">
      <c r="A74" s="96">
        <v>38657</v>
      </c>
      <c r="B74" s="97">
        <v>-1.6457976628201143</v>
      </c>
      <c r="C74" s="97">
        <v>17.441932693746544</v>
      </c>
      <c r="D74" s="97">
        <v>-33.404318658519927</v>
      </c>
      <c r="E74" s="97">
        <v>14.97135606690394</v>
      </c>
      <c r="F74" s="98">
        <v>-16.310524085340738</v>
      </c>
      <c r="G74" s="102">
        <v>-6.8323288295611739</v>
      </c>
      <c r="H74" s="103">
        <v>37.517658107541308</v>
      </c>
      <c r="I74" s="103">
        <v>-35.62675222573273</v>
      </c>
      <c r="J74" s="103">
        <v>-12.332736895728512</v>
      </c>
      <c r="K74" s="104">
        <v>-8.6870715800931091</v>
      </c>
      <c r="L74" s="103">
        <v>0</v>
      </c>
      <c r="M74" s="103">
        <v>0</v>
      </c>
    </row>
    <row r="75" spans="1:15" s="88" customFormat="1" ht="15.75" customHeight="1" x14ac:dyDescent="0.3">
      <c r="A75" s="96">
        <v>38687</v>
      </c>
      <c r="B75" s="97">
        <v>-2.6377143383464752</v>
      </c>
      <c r="C75" s="97">
        <v>24.061272752574791</v>
      </c>
      <c r="D75" s="97">
        <v>-30.009240039371143</v>
      </c>
      <c r="E75" s="97">
        <v>20.771310165252267</v>
      </c>
      <c r="F75" s="98">
        <v>-11.961146373899911</v>
      </c>
      <c r="G75" s="102">
        <v>-1.1930777940697745</v>
      </c>
      <c r="H75" s="103">
        <v>49.310433492556442</v>
      </c>
      <c r="I75" s="103">
        <v>-21.946685831080803</v>
      </c>
      <c r="J75" s="103">
        <v>16.863434519432708</v>
      </c>
      <c r="K75" s="104">
        <v>0.89539695510241213</v>
      </c>
      <c r="L75" s="103">
        <v>0</v>
      </c>
      <c r="M75" s="103">
        <v>0</v>
      </c>
    </row>
    <row r="76" spans="1:15" s="88" customFormat="1" ht="15.75" customHeight="1" x14ac:dyDescent="0.3">
      <c r="A76" s="96">
        <v>38718</v>
      </c>
      <c r="B76" s="97">
        <v>3.8921974146322036</v>
      </c>
      <c r="C76" s="97">
        <v>28.651337075694382</v>
      </c>
      <c r="D76" s="97">
        <v>-28.693910998997609</v>
      </c>
      <c r="E76" s="97">
        <v>16.464704754959868</v>
      </c>
      <c r="F76" s="98">
        <v>-8.3336548350770414</v>
      </c>
      <c r="G76" s="102">
        <v>2.0669766903273379</v>
      </c>
      <c r="H76" s="103">
        <v>50.81382765656943</v>
      </c>
      <c r="I76" s="103">
        <v>-20.562950869786413</v>
      </c>
      <c r="J76" s="103">
        <v>17.535322904293892</v>
      </c>
      <c r="K76" s="104">
        <v>3.7896972912980997</v>
      </c>
      <c r="L76" s="103">
        <v>0</v>
      </c>
      <c r="M76" s="103">
        <v>0</v>
      </c>
    </row>
    <row r="77" spans="1:15" s="88" customFormat="1" ht="15.75" customHeight="1" x14ac:dyDescent="0.3">
      <c r="A77" s="96">
        <v>38749</v>
      </c>
      <c r="B77" s="97">
        <v>10.802065534803251</v>
      </c>
      <c r="C77" s="97">
        <v>24.758020874197896</v>
      </c>
      <c r="D77" s="97">
        <v>-28.950340519704877</v>
      </c>
      <c r="E77" s="97">
        <v>25.127904684167813</v>
      </c>
      <c r="F77" s="98">
        <v>-6.3702133524153215</v>
      </c>
      <c r="G77" s="102">
        <v>5.6653790491739908</v>
      </c>
      <c r="H77" s="103">
        <v>50.754996296297385</v>
      </c>
      <c r="I77" s="103">
        <v>-21.886410698366156</v>
      </c>
      <c r="J77" s="103">
        <v>21.067134969716349</v>
      </c>
      <c r="K77" s="104">
        <v>6.0301269775046462</v>
      </c>
      <c r="L77" s="103">
        <v>0</v>
      </c>
      <c r="M77" s="103">
        <v>0</v>
      </c>
    </row>
    <row r="78" spans="1:15" s="88" customFormat="1" ht="15.75" customHeight="1" x14ac:dyDescent="0.3">
      <c r="A78" s="96">
        <v>38777</v>
      </c>
      <c r="B78" s="97">
        <v>10.099320769090703</v>
      </c>
      <c r="C78" s="97">
        <v>25.164344446789588</v>
      </c>
      <c r="D78" s="97">
        <v>-28.909910928482752</v>
      </c>
      <c r="E78" s="97">
        <v>33.259956428762095</v>
      </c>
      <c r="F78" s="98">
        <v>-6.0726425100785075</v>
      </c>
      <c r="G78" s="102">
        <v>4.4448569277796501</v>
      </c>
      <c r="H78" s="103">
        <v>60.278787572450952</v>
      </c>
      <c r="I78" s="103">
        <v>-11.681531557583458</v>
      </c>
      <c r="J78" s="103">
        <v>27.516015356447966</v>
      </c>
      <c r="K78" s="104">
        <v>9.6897310128670533</v>
      </c>
      <c r="L78" s="103">
        <v>0</v>
      </c>
      <c r="M78" s="103">
        <v>0</v>
      </c>
    </row>
    <row r="79" spans="1:15" s="88" customFormat="1" ht="15.75" customHeight="1" x14ac:dyDescent="0.3">
      <c r="A79" s="96">
        <v>38808</v>
      </c>
      <c r="B79" s="97">
        <v>22.08975007799776</v>
      </c>
      <c r="C79" s="97">
        <v>32.814898865953104</v>
      </c>
      <c r="D79" s="97">
        <v>-27.799843373063659</v>
      </c>
      <c r="E79" s="97">
        <v>38.959108158127421</v>
      </c>
      <c r="F79" s="98">
        <v>6.4781551249470937E-2</v>
      </c>
      <c r="G79" s="102">
        <v>4.1595399338497208</v>
      </c>
      <c r="H79" s="103">
        <v>58.38342150039859</v>
      </c>
      <c r="I79" s="103">
        <v>-13.469375953254836</v>
      </c>
      <c r="J79" s="103">
        <v>31.57470873725412</v>
      </c>
      <c r="K79" s="104">
        <v>9.2302194040290821</v>
      </c>
      <c r="L79" s="103">
        <v>0</v>
      </c>
      <c r="M79" s="103">
        <v>0</v>
      </c>
    </row>
    <row r="80" spans="1:15" s="88" customFormat="1" ht="15.75" customHeight="1" x14ac:dyDescent="0.3">
      <c r="A80" s="96">
        <v>38838</v>
      </c>
      <c r="B80" s="97">
        <v>13.047501776653059</v>
      </c>
      <c r="C80" s="97">
        <v>83.01348523617574</v>
      </c>
      <c r="D80" s="97">
        <v>-28.452076968600625</v>
      </c>
      <c r="E80" s="97">
        <v>36.434553707192862</v>
      </c>
      <c r="F80" s="98">
        <v>8.3066436594087634</v>
      </c>
      <c r="G80" s="102">
        <v>6.4499720383276227</v>
      </c>
      <c r="H80" s="103">
        <v>59.516875050511956</v>
      </c>
      <c r="I80" s="103">
        <v>-13.123591407651114</v>
      </c>
      <c r="J80" s="103">
        <v>33.116508354711051</v>
      </c>
      <c r="K80" s="104">
        <v>11.198524400115195</v>
      </c>
      <c r="L80" s="103">
        <v>0</v>
      </c>
      <c r="M80" s="103">
        <v>0</v>
      </c>
    </row>
    <row r="81" spans="1:13" s="88" customFormat="1" ht="15.75" customHeight="1" x14ac:dyDescent="0.3">
      <c r="A81" s="96">
        <v>38869</v>
      </c>
      <c r="B81" s="97">
        <v>15.389853227789319</v>
      </c>
      <c r="C81" s="97">
        <v>48.214758277204986</v>
      </c>
      <c r="D81" s="97">
        <v>-29.003383009703654</v>
      </c>
      <c r="E81" s="97">
        <v>43.328701018223725</v>
      </c>
      <c r="F81" s="98">
        <v>0.86139713848096822</v>
      </c>
      <c r="G81" s="102">
        <v>2.3974726058598517</v>
      </c>
      <c r="H81" s="103">
        <v>62.628669613207478</v>
      </c>
      <c r="I81" s="103">
        <v>-12.269930929829487</v>
      </c>
      <c r="J81" s="103">
        <v>43.974343457436539</v>
      </c>
      <c r="K81" s="104">
        <v>9.8404088677388923</v>
      </c>
      <c r="L81" s="103">
        <v>0</v>
      </c>
      <c r="M81" s="103">
        <v>0</v>
      </c>
    </row>
    <row r="82" spans="1:13" s="88" customFormat="1" ht="15.75" customHeight="1" x14ac:dyDescent="0.3">
      <c r="A82" s="96">
        <v>38899</v>
      </c>
      <c r="B82" s="97">
        <v>14.241249589454942</v>
      </c>
      <c r="C82" s="97">
        <v>47.897211000855243</v>
      </c>
      <c r="D82" s="97">
        <v>-28.480198400377375</v>
      </c>
      <c r="E82" s="97">
        <v>42.439400036056149</v>
      </c>
      <c r="F82" s="98">
        <v>2.0719870259334527</v>
      </c>
      <c r="G82" s="102">
        <v>3.7292741350821723</v>
      </c>
      <c r="H82" s="103">
        <v>62.803630412742329</v>
      </c>
      <c r="I82" s="103">
        <v>-15.256685794223735</v>
      </c>
      <c r="J82" s="103">
        <v>45.137006286796534</v>
      </c>
      <c r="K82" s="104">
        <v>10.566315331907262</v>
      </c>
      <c r="L82" s="103">
        <v>0</v>
      </c>
      <c r="M82" s="103">
        <v>0</v>
      </c>
    </row>
    <row r="83" spans="1:13" s="88" customFormat="1" ht="15.75" customHeight="1" x14ac:dyDescent="0.3">
      <c r="A83" s="96">
        <v>38930</v>
      </c>
      <c r="B83" s="97">
        <v>1.1561147913595082</v>
      </c>
      <c r="C83" s="97">
        <v>47.972249492808736</v>
      </c>
      <c r="D83" s="97">
        <v>-28.463590802459947</v>
      </c>
      <c r="E83" s="97">
        <v>39.352033582434487</v>
      </c>
      <c r="F83" s="98">
        <v>-1.8940251362296379</v>
      </c>
      <c r="G83" s="102">
        <v>2.6638196354405341</v>
      </c>
      <c r="H83" s="103">
        <v>64.615925461977227</v>
      </c>
      <c r="I83" s="103">
        <v>-15.88185038133253</v>
      </c>
      <c r="J83" s="103">
        <v>43.449721721493638</v>
      </c>
      <c r="K83" s="104">
        <v>10.379767509927685</v>
      </c>
      <c r="L83" s="103">
        <v>0</v>
      </c>
      <c r="M83" s="103">
        <v>0</v>
      </c>
    </row>
    <row r="84" spans="1:13" s="88" customFormat="1" ht="15.75" customHeight="1" x14ac:dyDescent="0.3">
      <c r="A84" s="96">
        <v>38961</v>
      </c>
      <c r="B84" s="97">
        <v>10.884345274993912</v>
      </c>
      <c r="C84" s="97">
        <v>51.261240841088537</v>
      </c>
      <c r="D84" s="97">
        <v>-28.977759019643699</v>
      </c>
      <c r="E84" s="97">
        <v>41.655998991248254</v>
      </c>
      <c r="F84" s="98">
        <v>2.0009998912368987</v>
      </c>
      <c r="G84" s="102">
        <v>4.8524198227834159</v>
      </c>
      <c r="H84" s="103">
        <v>57.842029307164601</v>
      </c>
      <c r="I84" s="103">
        <v>-10.963494578046218</v>
      </c>
      <c r="J84" s="103">
        <v>53.042266793828304</v>
      </c>
      <c r="K84" s="104">
        <v>12.405796985175343</v>
      </c>
      <c r="L84" s="103">
        <v>0</v>
      </c>
      <c r="M84" s="103">
        <v>0</v>
      </c>
    </row>
    <row r="85" spans="1:13" s="88" customFormat="1" ht="15.75" customHeight="1" x14ac:dyDescent="0.3">
      <c r="A85" s="96">
        <v>38991</v>
      </c>
      <c r="B85" s="97">
        <v>8.6568358762420416</v>
      </c>
      <c r="C85" s="97">
        <v>47.719091211822494</v>
      </c>
      <c r="D85" s="97">
        <v>-28.68480827992521</v>
      </c>
      <c r="E85" s="97">
        <v>46.821280938399099</v>
      </c>
      <c r="F85" s="98">
        <v>1.7952177827808447</v>
      </c>
      <c r="G85" s="102">
        <v>9.5867202416970443</v>
      </c>
      <c r="H85" s="103">
        <v>66.100197710588972</v>
      </c>
      <c r="I85" s="103">
        <v>-15.8836848120543</v>
      </c>
      <c r="J85" s="103">
        <v>73.699617400955788</v>
      </c>
      <c r="K85" s="104">
        <v>16.4724191785782</v>
      </c>
      <c r="L85" s="103">
        <v>0</v>
      </c>
      <c r="M85" s="103">
        <v>0</v>
      </c>
    </row>
    <row r="86" spans="1:13" s="88" customFormat="1" ht="15.75" customHeight="1" x14ac:dyDescent="0.3">
      <c r="A86" s="96">
        <v>39022</v>
      </c>
      <c r="B86" s="97">
        <v>5.8678853350082383</v>
      </c>
      <c r="C86" s="97">
        <v>54.46421731232234</v>
      </c>
      <c r="D86" s="97">
        <v>-28.749232395286171</v>
      </c>
      <c r="E86" s="97">
        <v>44.785223595221147</v>
      </c>
      <c r="F86" s="98">
        <v>2.6569430746212319</v>
      </c>
      <c r="G86" s="102">
        <v>10.139609158808604</v>
      </c>
      <c r="H86" s="103">
        <v>70.055254607118883</v>
      </c>
      <c r="I86" s="103">
        <v>-14.336271131848466</v>
      </c>
      <c r="J86" s="103">
        <v>96.237675659139342</v>
      </c>
      <c r="K86" s="104">
        <v>18.471609609065041</v>
      </c>
      <c r="L86" s="103">
        <v>0</v>
      </c>
      <c r="M86" s="103">
        <v>0</v>
      </c>
    </row>
    <row r="87" spans="1:13" s="88" customFormat="1" ht="15.75" customHeight="1" x14ac:dyDescent="0.3">
      <c r="A87" s="96">
        <v>39052</v>
      </c>
      <c r="B87" s="97">
        <v>16.826953193384586</v>
      </c>
      <c r="C87" s="97">
        <v>65.037351928258261</v>
      </c>
      <c r="D87" s="97">
        <v>-19.612014275629129</v>
      </c>
      <c r="E87" s="97">
        <v>50.904239408252415</v>
      </c>
      <c r="F87" s="98">
        <v>14.70769563878247</v>
      </c>
      <c r="G87" s="102">
        <v>3.279546077456752</v>
      </c>
      <c r="H87" s="103">
        <v>71.220150256653852</v>
      </c>
      <c r="I87" s="103">
        <v>-14.656355262825226</v>
      </c>
      <c r="J87" s="103">
        <v>69.713527139569536</v>
      </c>
      <c r="K87" s="104">
        <v>14.157474761067345</v>
      </c>
      <c r="L87" s="103">
        <v>0</v>
      </c>
      <c r="M87" s="103">
        <v>0</v>
      </c>
    </row>
    <row r="88" spans="1:13" s="88" customFormat="1" ht="15.75" customHeight="1" x14ac:dyDescent="0.3">
      <c r="A88" s="96">
        <v>39083</v>
      </c>
      <c r="B88" s="97">
        <v>10.704718771518973</v>
      </c>
      <c r="C88" s="97">
        <v>59.113327703648125</v>
      </c>
      <c r="D88" s="97">
        <v>-19.629392670145119</v>
      </c>
      <c r="E88" s="97">
        <v>45.731711680869694</v>
      </c>
      <c r="F88" s="98">
        <v>11.899791879853039</v>
      </c>
      <c r="G88" s="102">
        <v>1.4557113364351615</v>
      </c>
      <c r="H88" s="103">
        <v>68.857621894509052</v>
      </c>
      <c r="I88" s="103">
        <v>-15.861210338854226</v>
      </c>
      <c r="J88" s="103">
        <v>84.908485588234868</v>
      </c>
      <c r="K88" s="104">
        <v>13.090066906353414</v>
      </c>
      <c r="L88" s="103">
        <v>0</v>
      </c>
      <c r="M88" s="103">
        <v>0</v>
      </c>
    </row>
    <row r="89" spans="1:13" s="88" customFormat="1" ht="15.75" customHeight="1" x14ac:dyDescent="0.3">
      <c r="A89" s="96">
        <v>39114</v>
      </c>
      <c r="B89" s="97">
        <v>12.404711178624627</v>
      </c>
      <c r="C89" s="97">
        <v>58.514833830851451</v>
      </c>
      <c r="D89" s="97">
        <v>-21.157151968345676</v>
      </c>
      <c r="E89" s="97">
        <v>37.841392980282237</v>
      </c>
      <c r="F89" s="98">
        <v>12.779783212154916</v>
      </c>
      <c r="G89" s="102">
        <v>0.97821618717581771</v>
      </c>
      <c r="H89" s="103">
        <v>69.80858078531142</v>
      </c>
      <c r="I89" s="103">
        <v>-16.364451319221164</v>
      </c>
      <c r="J89" s="103">
        <v>77.766817970490095</v>
      </c>
      <c r="K89" s="104">
        <v>13.323292053953439</v>
      </c>
      <c r="L89" s="103">
        <v>0</v>
      </c>
      <c r="M89" s="103">
        <v>0</v>
      </c>
    </row>
    <row r="90" spans="1:13" s="88" customFormat="1" ht="15.75" customHeight="1" x14ac:dyDescent="0.3">
      <c r="A90" s="96">
        <v>39142</v>
      </c>
      <c r="B90" s="97">
        <v>8.6097775324742276</v>
      </c>
      <c r="C90" s="97">
        <v>56.307963303738887</v>
      </c>
      <c r="D90" s="97">
        <v>-19.266433916361724</v>
      </c>
      <c r="E90" s="97">
        <v>37.251157592763121</v>
      </c>
      <c r="F90" s="98">
        <v>12.087981406977377</v>
      </c>
      <c r="G90" s="102">
        <v>4.8323408387552558</v>
      </c>
      <c r="H90" s="103">
        <v>68.396397791438119</v>
      </c>
      <c r="I90" s="103">
        <v>-16.778213625093798</v>
      </c>
      <c r="J90" s="103">
        <v>80.96421762138155</v>
      </c>
      <c r="K90" s="104">
        <v>16.138788053252682</v>
      </c>
      <c r="L90" s="103">
        <v>0</v>
      </c>
      <c r="M90" s="103">
        <v>0</v>
      </c>
    </row>
    <row r="91" spans="1:13" s="88" customFormat="1" ht="15.75" customHeight="1" x14ac:dyDescent="0.3">
      <c r="A91" s="96">
        <v>39173</v>
      </c>
      <c r="B91" s="97">
        <v>11.335495235718195</v>
      </c>
      <c r="C91" s="97">
        <v>53.824733560221219</v>
      </c>
      <c r="D91" s="97">
        <v>-13.91796211581784</v>
      </c>
      <c r="E91" s="97">
        <v>34.305762425704955</v>
      </c>
      <c r="F91" s="98">
        <v>15.157649549295238</v>
      </c>
      <c r="G91" s="102">
        <v>3.2841038447458892</v>
      </c>
      <c r="H91" s="103">
        <v>73.553319610559313</v>
      </c>
      <c r="I91" s="103">
        <v>-13.30532411490225</v>
      </c>
      <c r="J91" s="103">
        <v>78.782723502816168</v>
      </c>
      <c r="K91" s="104">
        <v>17.501981324642401</v>
      </c>
      <c r="L91" s="103">
        <v>0</v>
      </c>
      <c r="M91" s="103">
        <v>0</v>
      </c>
    </row>
    <row r="92" spans="1:13" s="88" customFormat="1" ht="15.75" customHeight="1" x14ac:dyDescent="0.3">
      <c r="A92" s="96">
        <v>39203</v>
      </c>
      <c r="B92" s="97">
        <v>12.320680149929775</v>
      </c>
      <c r="C92" s="97">
        <v>11.070647649852994</v>
      </c>
      <c r="D92" s="97">
        <v>-13.586204352756948</v>
      </c>
      <c r="E92" s="97">
        <v>33.763266485292377</v>
      </c>
      <c r="F92" s="98">
        <v>3.896151628045863</v>
      </c>
      <c r="G92" s="102">
        <v>3.1323707826118374</v>
      </c>
      <c r="H92" s="103">
        <v>74.698877944926039</v>
      </c>
      <c r="I92" s="103">
        <v>-10.932966181858294</v>
      </c>
      <c r="J92" s="103">
        <v>81.747072031260942</v>
      </c>
      <c r="K92" s="104">
        <v>18.500664220640473</v>
      </c>
      <c r="L92" s="103">
        <v>0</v>
      </c>
      <c r="M92" s="103">
        <v>0</v>
      </c>
    </row>
    <row r="93" spans="1:13" s="88" customFormat="1" ht="15.75" customHeight="1" x14ac:dyDescent="0.3">
      <c r="A93" s="96">
        <v>39234</v>
      </c>
      <c r="B93" s="97">
        <v>22.838518344706806</v>
      </c>
      <c r="C93" s="97">
        <v>59.435520534387834</v>
      </c>
      <c r="D93" s="97">
        <v>-12.201459717302976</v>
      </c>
      <c r="E93" s="97">
        <v>38.615763862718545</v>
      </c>
      <c r="F93" s="98">
        <v>22.56007846085366</v>
      </c>
      <c r="G93" s="102">
        <v>11.130394825388068</v>
      </c>
      <c r="H93" s="103">
        <v>79.280329839174613</v>
      </c>
      <c r="I93" s="103">
        <v>-9.1851206674608221</v>
      </c>
      <c r="J93" s="103">
        <v>74.064920800136136</v>
      </c>
      <c r="K93" s="104">
        <v>25.4768448615607</v>
      </c>
      <c r="L93" s="103">
        <v>0</v>
      </c>
      <c r="M93" s="103">
        <v>0</v>
      </c>
    </row>
    <row r="94" spans="1:13" s="88" customFormat="1" ht="15.75" customHeight="1" x14ac:dyDescent="0.3">
      <c r="A94" s="96">
        <v>39264</v>
      </c>
      <c r="B94" s="97">
        <v>19.530303537166294</v>
      </c>
      <c r="C94" s="97">
        <v>58.086320488517963</v>
      </c>
      <c r="D94" s="97">
        <v>-7.6485320949380542</v>
      </c>
      <c r="E94" s="97">
        <v>38.981268952990789</v>
      </c>
      <c r="F94" s="98">
        <v>23.329197746343723</v>
      </c>
      <c r="G94" s="102">
        <v>54.530874863122378</v>
      </c>
      <c r="H94" s="103">
        <v>80.162727610772876</v>
      </c>
      <c r="I94" s="103">
        <v>-7.6733545927596509</v>
      </c>
      <c r="J94" s="103">
        <v>71.821962830575998</v>
      </c>
      <c r="K94" s="104">
        <v>51.415614005847154</v>
      </c>
      <c r="L94" s="103">
        <v>0</v>
      </c>
      <c r="M94" s="103">
        <v>0</v>
      </c>
    </row>
    <row r="95" spans="1:13" s="88" customFormat="1" ht="15.75" customHeight="1" x14ac:dyDescent="0.3">
      <c r="A95" s="96">
        <v>39295</v>
      </c>
      <c r="B95" s="97">
        <v>41.444135574593297</v>
      </c>
      <c r="C95" s="97">
        <v>60.721054510176131</v>
      </c>
      <c r="D95" s="97">
        <v>-8.8745940767904656</v>
      </c>
      <c r="E95" s="97">
        <v>39.755826913124046</v>
      </c>
      <c r="F95" s="98">
        <v>30.401629226386607</v>
      </c>
      <c r="G95" s="102">
        <v>56.258214493507566</v>
      </c>
      <c r="H95" s="103">
        <v>75.778665191657495</v>
      </c>
      <c r="I95" s="103">
        <v>-6.2212729768506225</v>
      </c>
      <c r="J95" s="103">
        <v>69.698207486020578</v>
      </c>
      <c r="K95" s="104">
        <v>51.685018395021174</v>
      </c>
      <c r="L95" s="103">
        <v>0</v>
      </c>
      <c r="M95" s="103">
        <v>0</v>
      </c>
    </row>
    <row r="96" spans="1:13" s="88" customFormat="1" ht="15.75" customHeight="1" x14ac:dyDescent="0.3">
      <c r="A96" s="96">
        <v>39326</v>
      </c>
      <c r="B96" s="97">
        <v>33.885716950680035</v>
      </c>
      <c r="C96" s="97">
        <v>67.07208946147864</v>
      </c>
      <c r="D96" s="97">
        <v>-5.8651078583334399</v>
      </c>
      <c r="E96" s="97">
        <v>47.833635169036739</v>
      </c>
      <c r="F96" s="98">
        <v>32.459977909383063</v>
      </c>
      <c r="G96" s="102">
        <v>54.685805100421561</v>
      </c>
      <c r="H96" s="103">
        <v>78.759336807271183</v>
      </c>
      <c r="I96" s="103">
        <v>-3.8729858683913321</v>
      </c>
      <c r="J96" s="103">
        <v>73.657714581035293</v>
      </c>
      <c r="K96" s="104">
        <v>52.229675708316691</v>
      </c>
      <c r="L96" s="103">
        <v>0</v>
      </c>
      <c r="M96" s="103">
        <v>0</v>
      </c>
    </row>
    <row r="97" spans="1:13" s="88" customFormat="1" ht="15.75" customHeight="1" x14ac:dyDescent="0.3">
      <c r="A97" s="96">
        <v>39356</v>
      </c>
      <c r="B97" s="97">
        <v>41.161240259600753</v>
      </c>
      <c r="C97" s="97">
        <v>63.055346065189902</v>
      </c>
      <c r="D97" s="97">
        <v>-3.5619446706112168</v>
      </c>
      <c r="E97" s="97">
        <v>50.216764777530123</v>
      </c>
      <c r="F97" s="98">
        <v>34.823683681451435</v>
      </c>
      <c r="G97" s="102">
        <v>52.509912987798877</v>
      </c>
      <c r="H97" s="103">
        <v>76.634799652106977</v>
      </c>
      <c r="I97" s="103">
        <v>7.6520312525799605</v>
      </c>
      <c r="J97" s="103">
        <v>76.763329947711313</v>
      </c>
      <c r="K97" s="104">
        <v>53.375389294221584</v>
      </c>
      <c r="L97" s="103">
        <v>0</v>
      </c>
      <c r="M97" s="103">
        <v>0</v>
      </c>
    </row>
    <row r="98" spans="1:13" s="88" customFormat="1" ht="15.75" customHeight="1" x14ac:dyDescent="0.3">
      <c r="A98" s="96">
        <v>39387</v>
      </c>
      <c r="B98" s="97">
        <v>60.616762734674737</v>
      </c>
      <c r="C98" s="97">
        <v>64.805054378679742</v>
      </c>
      <c r="D98" s="97">
        <v>-1.0733003989358614</v>
      </c>
      <c r="E98" s="97">
        <v>53.543561683136161</v>
      </c>
      <c r="F98" s="98">
        <v>42.435537308134009</v>
      </c>
      <c r="G98" s="102">
        <v>57.959182757250986</v>
      </c>
      <c r="H98" s="103">
        <v>75.71278318461691</v>
      </c>
      <c r="I98" s="103">
        <v>7.5245596458094255</v>
      </c>
      <c r="J98" s="103">
        <v>79.751304311972504</v>
      </c>
      <c r="K98" s="104">
        <v>56.528638821624888</v>
      </c>
      <c r="L98" s="103">
        <v>0</v>
      </c>
      <c r="M98" s="103">
        <v>0</v>
      </c>
    </row>
    <row r="99" spans="1:13" s="88" customFormat="1" ht="15.75" customHeight="1" x14ac:dyDescent="0.3">
      <c r="A99" s="96">
        <v>39417</v>
      </c>
      <c r="B99" s="97">
        <v>60.436571119768104</v>
      </c>
      <c r="C99" s="97">
        <v>62.523698173197609</v>
      </c>
      <c r="D99" s="97">
        <v>-1.7030202952255324</v>
      </c>
      <c r="E99" s="97">
        <v>45.69344438375991</v>
      </c>
      <c r="F99" s="98">
        <v>42.247955594580965</v>
      </c>
      <c r="G99" s="102">
        <v>61.629003789352097</v>
      </c>
      <c r="H99" s="103">
        <v>78.664474167331662</v>
      </c>
      <c r="I99" s="103">
        <v>8.8559420543287803</v>
      </c>
      <c r="J99" s="103">
        <v>65.652448418827248</v>
      </c>
      <c r="K99" s="104">
        <v>59.667735899416655</v>
      </c>
      <c r="L99" s="103">
        <v>0</v>
      </c>
      <c r="M99" s="103">
        <v>0</v>
      </c>
    </row>
    <row r="100" spans="1:13" s="88" customFormat="1" ht="15.75" customHeight="1" x14ac:dyDescent="0.3">
      <c r="A100" s="96">
        <v>39448</v>
      </c>
      <c r="B100" s="97">
        <v>58.641986821012978</v>
      </c>
      <c r="C100" s="97">
        <v>61.90593638115098</v>
      </c>
      <c r="D100" s="97">
        <v>5.8971126144546915E-2</v>
      </c>
      <c r="E100" s="97">
        <v>47.040096405970225</v>
      </c>
      <c r="F100" s="98">
        <v>42.360621113523052</v>
      </c>
      <c r="G100" s="102">
        <v>61.375552439390432</v>
      </c>
      <c r="H100" s="103">
        <v>80.011565832705301</v>
      </c>
      <c r="I100" s="103">
        <v>7.4555461704551407</v>
      </c>
      <c r="J100" s="103">
        <v>52.450091981592962</v>
      </c>
      <c r="K100" s="104">
        <v>59.720670940701325</v>
      </c>
      <c r="L100" s="103">
        <v>0</v>
      </c>
      <c r="M100" s="103">
        <v>0</v>
      </c>
    </row>
    <row r="101" spans="1:13" s="88" customFormat="1" ht="15.75" customHeight="1" x14ac:dyDescent="0.3">
      <c r="A101" s="96">
        <v>39479</v>
      </c>
      <c r="B101" s="97">
        <v>60.79205952668427</v>
      </c>
      <c r="C101" s="97">
        <v>62.023093750199187</v>
      </c>
      <c r="D101" s="97">
        <v>4.9697175584698883</v>
      </c>
      <c r="E101" s="97">
        <v>41.581342998261036</v>
      </c>
      <c r="F101" s="98">
        <v>45.58602613904872</v>
      </c>
      <c r="G101" s="102">
        <v>60.302363890458331</v>
      </c>
      <c r="H101" s="103">
        <v>74.516404672338794</v>
      </c>
      <c r="I101" s="103">
        <v>10.296700830472849</v>
      </c>
      <c r="J101" s="103">
        <v>47.542639928716433</v>
      </c>
      <c r="K101" s="104">
        <v>58.180195754256879</v>
      </c>
      <c r="L101" s="103">
        <v>0</v>
      </c>
      <c r="M101" s="103">
        <v>0</v>
      </c>
    </row>
    <row r="102" spans="1:13" s="88" customFormat="1" ht="15.75" customHeight="1" x14ac:dyDescent="0.3">
      <c r="A102" s="96">
        <v>39508</v>
      </c>
      <c r="B102" s="97">
        <v>74.431608930431878</v>
      </c>
      <c r="C102" s="97">
        <v>73.917490802450516</v>
      </c>
      <c r="D102" s="97">
        <v>6.612306090708242</v>
      </c>
      <c r="E102" s="97">
        <v>46.442371131560265</v>
      </c>
      <c r="F102" s="98">
        <v>54.699232261175766</v>
      </c>
      <c r="G102" s="102">
        <v>57.514606586245478</v>
      </c>
      <c r="H102" s="103">
        <v>75.594790174527475</v>
      </c>
      <c r="I102" s="103">
        <v>10.733960959160772</v>
      </c>
      <c r="J102" s="103">
        <v>41.711163863717715</v>
      </c>
      <c r="K102" s="104">
        <v>57.17866891395078</v>
      </c>
      <c r="L102" s="103">
        <v>0</v>
      </c>
      <c r="M102" s="103">
        <v>0</v>
      </c>
    </row>
    <row r="103" spans="1:13" s="88" customFormat="1" ht="15.75" customHeight="1" x14ac:dyDescent="0.3">
      <c r="A103" s="96">
        <v>39539</v>
      </c>
      <c r="B103" s="97">
        <v>53.583609671346281</v>
      </c>
      <c r="C103" s="97">
        <v>68.967245043595724</v>
      </c>
      <c r="D103" s="97">
        <v>-0.2194329706479814</v>
      </c>
      <c r="E103" s="97">
        <v>44.648787131659454</v>
      </c>
      <c r="F103" s="98">
        <v>44.9408258277832</v>
      </c>
      <c r="G103" s="102">
        <v>62.329951049599686</v>
      </c>
      <c r="H103" s="103">
        <v>74.457319145532864</v>
      </c>
      <c r="I103" s="103">
        <v>11.486955935990428</v>
      </c>
      <c r="J103" s="103">
        <v>49.544982715639627</v>
      </c>
      <c r="K103" s="104">
        <v>59.823199419695158</v>
      </c>
      <c r="L103" s="103">
        <v>0</v>
      </c>
      <c r="M103" s="103">
        <v>0</v>
      </c>
    </row>
    <row r="104" spans="1:13" s="88" customFormat="1" ht="15.75" customHeight="1" x14ac:dyDescent="0.3">
      <c r="A104" s="96">
        <v>39569</v>
      </c>
      <c r="B104" s="97">
        <v>73.804386986558399</v>
      </c>
      <c r="C104" s="97">
        <v>67.91239609006243</v>
      </c>
      <c r="D104" s="97">
        <v>2.0356480769009977</v>
      </c>
      <c r="E104" s="97">
        <v>43.236962986701364</v>
      </c>
      <c r="F104" s="98">
        <v>51.229717757095997</v>
      </c>
      <c r="G104" s="102">
        <v>64.752368752211993</v>
      </c>
      <c r="H104" s="103">
        <v>71.729121379532359</v>
      </c>
      <c r="I104" s="103">
        <v>9.2013777887080437</v>
      </c>
      <c r="J104" s="103">
        <v>39.367951159557002</v>
      </c>
      <c r="K104" s="104">
        <v>59.704951712801034</v>
      </c>
      <c r="L104" s="103">
        <v>0</v>
      </c>
      <c r="M104" s="103">
        <v>0</v>
      </c>
    </row>
    <row r="105" spans="1:13" s="88" customFormat="1" ht="15.75" customHeight="1" x14ac:dyDescent="0.3">
      <c r="A105" s="96">
        <v>39600</v>
      </c>
      <c r="B105" s="97">
        <v>69.777419243007117</v>
      </c>
      <c r="C105" s="97">
        <v>49.56057370109037</v>
      </c>
      <c r="D105" s="97">
        <v>1.8993911960194287</v>
      </c>
      <c r="E105" s="97">
        <v>37.003678187587539</v>
      </c>
      <c r="F105" s="98">
        <v>43.463611253281734</v>
      </c>
      <c r="G105" s="102">
        <v>66.794843890915629</v>
      </c>
      <c r="H105" s="103">
        <v>56.238838042455953</v>
      </c>
      <c r="I105" s="103">
        <v>5.205812888023531</v>
      </c>
      <c r="J105" s="103">
        <v>32.195377353571033</v>
      </c>
      <c r="K105" s="104">
        <v>54.969349685656432</v>
      </c>
      <c r="L105" s="103">
        <v>0</v>
      </c>
      <c r="M105" s="103">
        <v>0</v>
      </c>
    </row>
    <row r="106" spans="1:13" s="88" customFormat="1" ht="15.75" customHeight="1" x14ac:dyDescent="0.3">
      <c r="A106" s="96">
        <v>39630</v>
      </c>
      <c r="B106" s="97">
        <v>59.633878169820285</v>
      </c>
      <c r="C106" s="97">
        <v>44.155631975317334</v>
      </c>
      <c r="D106" s="97">
        <v>-3.2155496831168029</v>
      </c>
      <c r="E106" s="97">
        <v>28.946963860563613</v>
      </c>
      <c r="F106" s="98">
        <v>36.98710342325171</v>
      </c>
      <c r="G106" s="102">
        <v>21.570731370148131</v>
      </c>
      <c r="H106" s="103">
        <v>81.201931548567657</v>
      </c>
      <c r="I106" s="103">
        <v>2.8050542171115023</v>
      </c>
      <c r="J106" s="103">
        <v>60.429586259302596</v>
      </c>
      <c r="K106" s="104">
        <v>38.685361757955761</v>
      </c>
      <c r="L106" s="103">
        <v>0</v>
      </c>
      <c r="M106" s="103">
        <v>0</v>
      </c>
    </row>
    <row r="107" spans="1:13" s="88" customFormat="1" ht="15.75" customHeight="1" x14ac:dyDescent="0.3">
      <c r="A107" s="96">
        <v>39661</v>
      </c>
      <c r="B107" s="97">
        <v>64.397081362768631</v>
      </c>
      <c r="C107" s="97">
        <v>56.687312444738723</v>
      </c>
      <c r="D107" s="97">
        <v>3.2179747681206683</v>
      </c>
      <c r="E107" s="97">
        <v>38.327800506094434</v>
      </c>
      <c r="F107" s="98">
        <v>45.745320876768901</v>
      </c>
      <c r="G107" s="102">
        <v>24.13232851723204</v>
      </c>
      <c r="H107" s="103">
        <v>86.410888367378803</v>
      </c>
      <c r="I107" s="103">
        <v>-0.41611371550471787</v>
      </c>
      <c r="J107" s="103">
        <v>72.297327538919646</v>
      </c>
      <c r="K107" s="104">
        <v>41.871598806110022</v>
      </c>
      <c r="L107" s="103">
        <v>0</v>
      </c>
      <c r="M107" s="103">
        <v>0</v>
      </c>
    </row>
    <row r="108" spans="1:13" s="88" customFormat="1" ht="15.75" customHeight="1" x14ac:dyDescent="0.3">
      <c r="A108" s="96">
        <v>39692</v>
      </c>
      <c r="B108" s="97">
        <v>61.638582390315875</v>
      </c>
      <c r="C108" s="97">
        <v>47.311861050717098</v>
      </c>
      <c r="D108" s="97">
        <v>5.0960348905835229</v>
      </c>
      <c r="E108" s="97">
        <v>29.876074594534984</v>
      </c>
      <c r="F108" s="98">
        <v>41.606721903470145</v>
      </c>
      <c r="G108" s="102">
        <v>24.502553962323816</v>
      </c>
      <c r="H108" s="103">
        <v>79.799273939049556</v>
      </c>
      <c r="I108" s="103">
        <v>0.21242339764588891</v>
      </c>
      <c r="J108" s="103">
        <v>64.295127308062789</v>
      </c>
      <c r="K108" s="104">
        <v>40.263609838633243</v>
      </c>
      <c r="L108" s="103">
        <v>0</v>
      </c>
      <c r="M108" s="103">
        <v>0</v>
      </c>
    </row>
    <row r="109" spans="1:13" s="88" customFormat="1" ht="15.75" customHeight="1" x14ac:dyDescent="0.3">
      <c r="A109" s="96">
        <v>39722</v>
      </c>
      <c r="B109" s="97">
        <v>58.574723306798695</v>
      </c>
      <c r="C109" s="97">
        <v>39.231989814578405</v>
      </c>
      <c r="D109" s="97">
        <v>2.7292291054581641</v>
      </c>
      <c r="E109" s="97">
        <v>19.131587921893335</v>
      </c>
      <c r="F109" s="98">
        <v>36.476733559224094</v>
      </c>
      <c r="G109" s="102">
        <v>24.701383843242919</v>
      </c>
      <c r="H109" s="103">
        <v>71.508339731191569</v>
      </c>
      <c r="I109" s="103">
        <v>1.1334962319603292</v>
      </c>
      <c r="J109" s="103">
        <v>43.264419635449272</v>
      </c>
      <c r="K109" s="104">
        <v>37.950680740869849</v>
      </c>
      <c r="L109" s="103">
        <v>0</v>
      </c>
      <c r="M109" s="103">
        <v>0</v>
      </c>
    </row>
    <row r="110" spans="1:13" s="88" customFormat="1" ht="15.75" customHeight="1" x14ac:dyDescent="0.3">
      <c r="A110" s="96">
        <v>39753</v>
      </c>
      <c r="B110" s="97">
        <v>58.623770876636442</v>
      </c>
      <c r="C110" s="97">
        <v>42.906420266619286</v>
      </c>
      <c r="D110" s="97">
        <v>6.7237209458767211</v>
      </c>
      <c r="E110" s="97">
        <v>35.728494906509042</v>
      </c>
      <c r="F110" s="98">
        <v>39.885371365972098</v>
      </c>
      <c r="G110" s="102">
        <v>27.216429904759167</v>
      </c>
      <c r="H110" s="103">
        <v>72.710981628703507</v>
      </c>
      <c r="I110" s="103">
        <v>5.7558306950339366</v>
      </c>
      <c r="J110" s="103">
        <v>54.197590119972162</v>
      </c>
      <c r="K110" s="104">
        <v>40.577469702294302</v>
      </c>
      <c r="L110" s="103">
        <v>0</v>
      </c>
      <c r="M110" s="103">
        <v>0</v>
      </c>
    </row>
    <row r="111" spans="1:13" s="88" customFormat="1" ht="15.75" customHeight="1" x14ac:dyDescent="0.3">
      <c r="A111" s="96">
        <v>39783</v>
      </c>
      <c r="B111" s="97">
        <v>52.006097914292468</v>
      </c>
      <c r="C111" s="97">
        <v>36.745769594947689</v>
      </c>
      <c r="D111" s="97">
        <v>11.235287112493729</v>
      </c>
      <c r="E111" s="97">
        <v>30.918945532745923</v>
      </c>
      <c r="F111" s="98">
        <v>36.383116112972402</v>
      </c>
      <c r="G111" s="102">
        <v>23.360350567317202</v>
      </c>
      <c r="H111" s="103">
        <v>64.855184586519798</v>
      </c>
      <c r="I111" s="103">
        <v>6.9800323932937003</v>
      </c>
      <c r="J111" s="103">
        <v>70.527011347515838</v>
      </c>
      <c r="K111" s="104">
        <v>36.355120144091302</v>
      </c>
      <c r="L111" s="103">
        <v>0</v>
      </c>
      <c r="M111" s="103">
        <v>0</v>
      </c>
    </row>
    <row r="112" spans="1:13" s="88" customFormat="1" ht="15.75" customHeight="1" x14ac:dyDescent="0.3">
      <c r="A112" s="96">
        <v>39814</v>
      </c>
      <c r="B112" s="97">
        <v>55.341950518851824</v>
      </c>
      <c r="C112" s="97">
        <v>35.618471630666228</v>
      </c>
      <c r="D112" s="97">
        <v>11.983109309155292</v>
      </c>
      <c r="E112" s="97">
        <v>34.598293785500879</v>
      </c>
      <c r="F112" s="98">
        <v>37.340880551566677</v>
      </c>
      <c r="G112" s="102">
        <v>25.729589974584833</v>
      </c>
      <c r="H112" s="103">
        <v>58.89650444282757</v>
      </c>
      <c r="I112" s="103">
        <v>11.363004789321662</v>
      </c>
      <c r="J112" s="103">
        <v>73.848434066167016</v>
      </c>
      <c r="K112" s="104">
        <v>36.713704431941551</v>
      </c>
      <c r="L112" s="103">
        <v>0</v>
      </c>
      <c r="M112" s="103">
        <v>0</v>
      </c>
    </row>
    <row r="113" spans="1:13" s="88" customFormat="1" ht="15.75" customHeight="1" x14ac:dyDescent="0.3">
      <c r="A113" s="96">
        <v>39845</v>
      </c>
      <c r="B113" s="97">
        <v>49.522620214340265</v>
      </c>
      <c r="C113" s="97">
        <v>32.292336010156461</v>
      </c>
      <c r="D113" s="97">
        <v>12.260597160987086</v>
      </c>
      <c r="E113" s="97">
        <v>38.812961563585979</v>
      </c>
      <c r="F113" s="98">
        <v>34.450673070196622</v>
      </c>
      <c r="G113" s="102">
        <v>26.412701916494342</v>
      </c>
      <c r="H113" s="103">
        <v>58.425005493373618</v>
      </c>
      <c r="I113" s="103">
        <v>15.223325998159499</v>
      </c>
      <c r="J113" s="103">
        <v>84.134221186578031</v>
      </c>
      <c r="K113" s="104">
        <v>37.50340028843646</v>
      </c>
      <c r="L113" s="103">
        <v>0</v>
      </c>
      <c r="M113" s="103">
        <v>0</v>
      </c>
    </row>
    <row r="114" spans="1:13" s="88" customFormat="1" ht="15.75" customHeight="1" x14ac:dyDescent="0.3">
      <c r="A114" s="96">
        <v>39873</v>
      </c>
      <c r="B114" s="97">
        <v>40.453355832533177</v>
      </c>
      <c r="C114" s="97">
        <v>18.046258362204483</v>
      </c>
      <c r="D114" s="97">
        <v>4.294799162775953</v>
      </c>
      <c r="E114" s="97">
        <v>27.636853442139952</v>
      </c>
      <c r="F114" s="98">
        <v>23.291507228529706</v>
      </c>
      <c r="G114" s="102">
        <v>28.997304226053643</v>
      </c>
      <c r="H114" s="103">
        <v>53.078643648390496</v>
      </c>
      <c r="I114" s="103">
        <v>13.581167041983001</v>
      </c>
      <c r="J114" s="103">
        <v>78.221135359483455</v>
      </c>
      <c r="K114" s="104">
        <v>37.171932750098335</v>
      </c>
      <c r="L114" s="103">
        <v>0</v>
      </c>
      <c r="M114" s="103">
        <v>0</v>
      </c>
    </row>
    <row r="115" spans="1:13" s="88" customFormat="1" ht="15.75" customHeight="1" x14ac:dyDescent="0.3">
      <c r="A115" s="96">
        <v>39904</v>
      </c>
      <c r="B115" s="97">
        <v>44.542507191345933</v>
      </c>
      <c r="C115" s="97">
        <v>18.428631523460837</v>
      </c>
      <c r="D115" s="97">
        <v>13.927471809486391</v>
      </c>
      <c r="E115" s="97">
        <v>30.196218661602337</v>
      </c>
      <c r="F115" s="98">
        <v>26.777797510634937</v>
      </c>
      <c r="G115" s="102">
        <v>28.223049770860275</v>
      </c>
      <c r="H115" s="103">
        <v>46.298763079093888</v>
      </c>
      <c r="I115" s="103">
        <v>13.12944342207647</v>
      </c>
      <c r="J115" s="103">
        <v>75.42453839638334</v>
      </c>
      <c r="K115" s="104">
        <v>34.42200078542961</v>
      </c>
      <c r="L115" s="103">
        <v>0</v>
      </c>
      <c r="M115" s="103">
        <v>0</v>
      </c>
    </row>
    <row r="116" spans="1:13" s="88" customFormat="1" ht="15.75" customHeight="1" x14ac:dyDescent="0.3">
      <c r="A116" s="96">
        <v>39934</v>
      </c>
      <c r="B116" s="97">
        <v>37.006584396836438</v>
      </c>
      <c r="C116" s="97">
        <v>16.638446171473586</v>
      </c>
      <c r="D116" s="97">
        <v>14.349121330927206</v>
      </c>
      <c r="E116" s="97">
        <v>36.481576110298583</v>
      </c>
      <c r="F116" s="98">
        <v>23.934487061841136</v>
      </c>
      <c r="G116" s="102">
        <v>26.814593868233395</v>
      </c>
      <c r="H116" s="103">
        <v>42.639964657584997</v>
      </c>
      <c r="I116" s="103">
        <v>13.948204657698282</v>
      </c>
      <c r="J116" s="103">
        <v>90.691155378141445</v>
      </c>
      <c r="K116" s="104">
        <v>32.657829923319092</v>
      </c>
      <c r="L116" s="103">
        <v>0</v>
      </c>
      <c r="M116" s="103">
        <v>0</v>
      </c>
    </row>
    <row r="117" spans="1:13" s="88" customFormat="1" ht="15.75" customHeight="1" x14ac:dyDescent="0.3">
      <c r="A117" s="96">
        <v>39965</v>
      </c>
      <c r="B117" s="97">
        <v>35.418455368223704</v>
      </c>
      <c r="C117" s="97">
        <v>17.97424588370431</v>
      </c>
      <c r="D117" s="97">
        <v>13.115411850433723</v>
      </c>
      <c r="E117" s="97">
        <v>34.655540727656572</v>
      </c>
      <c r="F117" s="98">
        <v>23.915831303652844</v>
      </c>
      <c r="G117" s="102">
        <v>24.387824708603102</v>
      </c>
      <c r="H117" s="103">
        <v>47.552958869735647</v>
      </c>
      <c r="I117" s="103">
        <v>18.567960643111036</v>
      </c>
      <c r="J117" s="103">
        <v>97.370147798959451</v>
      </c>
      <c r="K117" s="104">
        <v>33.374366241017547</v>
      </c>
      <c r="L117" s="103">
        <v>0</v>
      </c>
      <c r="M117" s="103">
        <v>0</v>
      </c>
    </row>
    <row r="118" spans="1:13" s="88" customFormat="1" ht="15.75" customHeight="1" x14ac:dyDescent="0.3">
      <c r="A118" s="96">
        <v>39995</v>
      </c>
      <c r="B118" s="97">
        <v>32.584406354653673</v>
      </c>
      <c r="C118" s="97">
        <v>11.026910785622302</v>
      </c>
      <c r="D118" s="97">
        <v>11.336380767864052</v>
      </c>
      <c r="E118" s="97">
        <v>30.938632698472478</v>
      </c>
      <c r="F118" s="98">
        <v>19.601068574423341</v>
      </c>
      <c r="G118" s="102">
        <v>22.124769239380914</v>
      </c>
      <c r="H118" s="103">
        <v>19.218718255642166</v>
      </c>
      <c r="I118" s="103">
        <v>21.454140489193939</v>
      </c>
      <c r="J118" s="103">
        <v>53.617362652284584</v>
      </c>
      <c r="K118" s="104">
        <v>21.512060765978426</v>
      </c>
      <c r="L118" s="103">
        <v>0</v>
      </c>
      <c r="M118" s="103">
        <v>0</v>
      </c>
    </row>
    <row r="119" spans="1:13" s="88" customFormat="1" ht="15.75" customHeight="1" x14ac:dyDescent="0.3">
      <c r="A119" s="96">
        <v>40026</v>
      </c>
      <c r="B119" s="97">
        <v>30.725851454598384</v>
      </c>
      <c r="C119" s="97">
        <v>4.0458421337505213</v>
      </c>
      <c r="D119" s="97">
        <v>9.4451077935435954</v>
      </c>
      <c r="E119" s="97">
        <v>29.638454786240121</v>
      </c>
      <c r="F119" s="98">
        <v>15.330409774782705</v>
      </c>
      <c r="G119" s="102">
        <v>20.535971666190413</v>
      </c>
      <c r="H119" s="103">
        <v>16.205686782679795</v>
      </c>
      <c r="I119" s="103">
        <v>24.407143165998434</v>
      </c>
      <c r="J119" s="103">
        <v>49.818228681933974</v>
      </c>
      <c r="K119" s="104">
        <v>19.61479385947942</v>
      </c>
      <c r="L119" s="103">
        <v>0</v>
      </c>
      <c r="M119" s="103">
        <v>0</v>
      </c>
    </row>
    <row r="120" spans="1:13" s="88" customFormat="1" ht="15.75" customHeight="1" x14ac:dyDescent="0.3">
      <c r="A120" s="96">
        <v>40057</v>
      </c>
      <c r="B120" s="97">
        <v>24.269717836586004</v>
      </c>
      <c r="C120" s="97">
        <v>-1.4171741283767414</v>
      </c>
      <c r="D120" s="97">
        <v>5.0262102902995709</v>
      </c>
      <c r="E120" s="97">
        <v>23.772335831567325</v>
      </c>
      <c r="F120" s="98">
        <v>9.6792414324771148</v>
      </c>
      <c r="G120" s="102">
        <v>18.654438148143893</v>
      </c>
      <c r="H120" s="103">
        <v>13.121122662009309</v>
      </c>
      <c r="I120" s="103">
        <v>19.82262216289903</v>
      </c>
      <c r="J120" s="103">
        <v>49.345875732440938</v>
      </c>
      <c r="K120" s="104">
        <v>17.110449357663594</v>
      </c>
      <c r="L120" s="103">
        <v>0</v>
      </c>
      <c r="M120" s="103">
        <v>0</v>
      </c>
    </row>
    <row r="121" spans="1:13" s="88" customFormat="1" ht="15.75" customHeight="1" x14ac:dyDescent="0.3">
      <c r="A121" s="96">
        <v>40087</v>
      </c>
      <c r="B121" s="97">
        <v>21.297519719291902</v>
      </c>
      <c r="C121" s="97">
        <v>-0.72593556068629717</v>
      </c>
      <c r="D121" s="97">
        <v>5.8728158223641858</v>
      </c>
      <c r="E121" s="97">
        <v>36.627230711063596</v>
      </c>
      <c r="F121" s="98">
        <v>9.4736369026881206</v>
      </c>
      <c r="G121" s="102">
        <v>18.875221387321673</v>
      </c>
      <c r="H121" s="103">
        <v>13.696184260899402</v>
      </c>
      <c r="I121" s="103">
        <v>16.022746190719573</v>
      </c>
      <c r="J121" s="103">
        <v>72.22233878081073</v>
      </c>
      <c r="K121" s="104">
        <v>17.514416547862478</v>
      </c>
      <c r="L121" s="103">
        <v>0</v>
      </c>
      <c r="M121" s="103">
        <v>0</v>
      </c>
    </row>
    <row r="122" spans="1:13" s="88" customFormat="1" ht="15.75" customHeight="1" x14ac:dyDescent="0.3">
      <c r="A122" s="96">
        <v>40118</v>
      </c>
      <c r="B122" s="97">
        <v>15.67255142862216</v>
      </c>
      <c r="C122" s="97">
        <v>-7.485030584351704</v>
      </c>
      <c r="D122" s="97">
        <v>1.3856181942330847</v>
      </c>
      <c r="E122" s="97">
        <v>14.070178818180178</v>
      </c>
      <c r="F122" s="98">
        <v>3.1770597850807825</v>
      </c>
      <c r="G122" s="102">
        <v>18.5239234637788</v>
      </c>
      <c r="H122" s="103">
        <v>9.4664755300897028</v>
      </c>
      <c r="I122" s="103">
        <v>13.8608638656039</v>
      </c>
      <c r="J122" s="103">
        <v>44.02725803886505</v>
      </c>
      <c r="K122" s="104">
        <v>15.048814178586255</v>
      </c>
      <c r="L122" s="103">
        <v>0</v>
      </c>
      <c r="M122" s="103">
        <v>0</v>
      </c>
    </row>
    <row r="123" spans="1:13" s="88" customFormat="1" ht="15.75" customHeight="1" x14ac:dyDescent="0.3">
      <c r="A123" s="96">
        <v>40148</v>
      </c>
      <c r="B123" s="97">
        <v>12.431812345869009</v>
      </c>
      <c r="C123" s="97">
        <v>-11.162151116562713</v>
      </c>
      <c r="D123" s="97">
        <v>-5.766527195948723</v>
      </c>
      <c r="E123" s="97">
        <v>12.779674043514566</v>
      </c>
      <c r="F123" s="98">
        <v>-0.8445465766709126</v>
      </c>
      <c r="G123" s="102">
        <v>19.732002760602228</v>
      </c>
      <c r="H123" s="103">
        <v>6.6630931016046446</v>
      </c>
      <c r="I123" s="103">
        <v>13.109526268664728</v>
      </c>
      <c r="J123" s="103">
        <v>32.454705526560531</v>
      </c>
      <c r="K123" s="104">
        <v>14.29461083787773</v>
      </c>
      <c r="L123" s="103">
        <v>0</v>
      </c>
      <c r="M123" s="103">
        <v>0</v>
      </c>
    </row>
    <row r="124" spans="1:13" s="88" customFormat="1" ht="15.75" customHeight="1" x14ac:dyDescent="0.3">
      <c r="A124" s="96">
        <v>40179</v>
      </c>
      <c r="B124" s="97">
        <v>8.2552337537048039</v>
      </c>
      <c r="C124" s="97">
        <v>-13.11466267948237</v>
      </c>
      <c r="D124" s="97">
        <v>-9.0683811130967573</v>
      </c>
      <c r="E124" s="97">
        <v>7.4158449678935812</v>
      </c>
      <c r="F124" s="98">
        <v>-3.7406281847257472</v>
      </c>
      <c r="G124" s="102">
        <v>18.238288472935139</v>
      </c>
      <c r="H124" s="103">
        <v>3.834327847058705</v>
      </c>
      <c r="I124" s="103">
        <v>8.5668039936397378</v>
      </c>
      <c r="J124" s="103">
        <v>25.003226953198187</v>
      </c>
      <c r="K124" s="104">
        <v>11.888628443841176</v>
      </c>
      <c r="L124" s="103">
        <v>0</v>
      </c>
      <c r="M124" s="103">
        <v>0</v>
      </c>
    </row>
    <row r="125" spans="1:13" s="88" customFormat="1" ht="15.75" customHeight="1" x14ac:dyDescent="0.3">
      <c r="A125" s="96">
        <v>40210</v>
      </c>
      <c r="B125" s="97">
        <v>7.7611827160997349</v>
      </c>
      <c r="C125" s="97">
        <v>-13.267984928010524</v>
      </c>
      <c r="D125" s="97">
        <v>-6.6114994545007688</v>
      </c>
      <c r="E125" s="97">
        <v>8.2150392496271873</v>
      </c>
      <c r="F125" s="98">
        <v>-3.5670101212869398</v>
      </c>
      <c r="G125" s="102">
        <v>16.864848767934369</v>
      </c>
      <c r="H125" s="103">
        <v>2.9825708458769418</v>
      </c>
      <c r="I125" s="103">
        <v>5.6097889385825273</v>
      </c>
      <c r="J125" s="103">
        <v>20.823506741343213</v>
      </c>
      <c r="K125" s="104">
        <v>10.564760871677503</v>
      </c>
      <c r="L125" s="103">
        <v>0</v>
      </c>
      <c r="M125" s="103">
        <v>0</v>
      </c>
    </row>
    <row r="126" spans="1:13" s="88" customFormat="1" ht="15.75" customHeight="1" x14ac:dyDescent="0.3">
      <c r="A126" s="96">
        <v>40238</v>
      </c>
      <c r="B126" s="97">
        <v>8.2723377588035376</v>
      </c>
      <c r="C126" s="97">
        <v>-15.270672677646125</v>
      </c>
      <c r="D126" s="97">
        <v>-11.323397985432615</v>
      </c>
      <c r="E126" s="97">
        <v>5.8246822786946817</v>
      </c>
      <c r="F126" s="98">
        <v>-4.9426563190851702</v>
      </c>
      <c r="G126" s="102">
        <v>16.971953690588837</v>
      </c>
      <c r="H126" s="103">
        <v>-0.21285925823755214</v>
      </c>
      <c r="I126" s="103">
        <v>6.9675504245356956</v>
      </c>
      <c r="J126" s="103">
        <v>9.9395440613625041</v>
      </c>
      <c r="K126" s="104">
        <v>9.1670630933387685</v>
      </c>
      <c r="L126" s="103">
        <v>0</v>
      </c>
      <c r="M126" s="103">
        <v>0</v>
      </c>
    </row>
    <row r="127" spans="1:13" s="88" customFormat="1" ht="15.75" customHeight="1" x14ac:dyDescent="0.3">
      <c r="A127" s="96">
        <v>40269</v>
      </c>
      <c r="B127" s="97">
        <v>7.1398032105738141</v>
      </c>
      <c r="C127" s="97">
        <v>-17.887319738684859</v>
      </c>
      <c r="D127" s="97">
        <v>-6.3465814438896651</v>
      </c>
      <c r="E127" s="97">
        <v>3.4490295655076997</v>
      </c>
      <c r="F127" s="98">
        <v>-5.7109004800145797</v>
      </c>
      <c r="G127" s="102">
        <v>14.41054700193234</v>
      </c>
      <c r="H127" s="103">
        <v>-2.0909157908963416</v>
      </c>
      <c r="I127" s="103">
        <v>5.2884451781899156</v>
      </c>
      <c r="J127" s="103">
        <v>6.9700688751602513</v>
      </c>
      <c r="K127" s="104">
        <v>6.9412585316289466</v>
      </c>
      <c r="L127" s="103">
        <v>0</v>
      </c>
      <c r="M127" s="103">
        <v>0</v>
      </c>
    </row>
    <row r="128" spans="1:13" s="88" customFormat="1" ht="15.75" customHeight="1" x14ac:dyDescent="0.3">
      <c r="A128" s="96">
        <v>40299</v>
      </c>
      <c r="B128" s="97">
        <v>-1.0921730491779025</v>
      </c>
      <c r="C128" s="97">
        <v>-19.755706322072321</v>
      </c>
      <c r="D128" s="97">
        <v>-10.367701849538536</v>
      </c>
      <c r="E128" s="97">
        <v>-3.6185214679029021</v>
      </c>
      <c r="F128" s="98">
        <v>-10.422602608652943</v>
      </c>
      <c r="G128" s="102">
        <v>12.863600710295863</v>
      </c>
      <c r="H128" s="103">
        <v>-1.694303110424733</v>
      </c>
      <c r="I128" s="103">
        <v>6.1520951071130536</v>
      </c>
      <c r="J128" s="103">
        <v>0.33333904611418941</v>
      </c>
      <c r="K128" s="104">
        <v>6.2691710203591322</v>
      </c>
      <c r="L128" s="103">
        <v>0</v>
      </c>
      <c r="M128" s="103">
        <v>0</v>
      </c>
    </row>
    <row r="129" spans="1:13" s="88" customFormat="1" ht="15.75" customHeight="1" x14ac:dyDescent="0.3">
      <c r="A129" s="96">
        <v>40330</v>
      </c>
      <c r="B129" s="97">
        <v>-8.004493208347597</v>
      </c>
      <c r="C129" s="97">
        <v>-21.022770047251072</v>
      </c>
      <c r="D129" s="97">
        <v>-10.527781745102939</v>
      </c>
      <c r="E129" s="97">
        <v>-4.1141063059558007</v>
      </c>
      <c r="F129" s="98">
        <v>-13.632828787705664</v>
      </c>
      <c r="G129" s="102">
        <v>10.608618355174526</v>
      </c>
      <c r="H129" s="103">
        <v>-2.4113996837656915</v>
      </c>
      <c r="I129" s="103">
        <v>10.182500717456321</v>
      </c>
      <c r="J129" s="103">
        <v>1.0102902797792579</v>
      </c>
      <c r="K129" s="104">
        <v>5.2128419375475188</v>
      </c>
      <c r="L129" s="103">
        <v>0</v>
      </c>
      <c r="M129" s="103">
        <v>0</v>
      </c>
    </row>
    <row r="130" spans="1:13" s="88" customFormat="1" ht="15.75" customHeight="1" x14ac:dyDescent="0.3">
      <c r="A130" s="96">
        <v>40360</v>
      </c>
      <c r="B130" s="97">
        <v>-5.2413189456184455</v>
      </c>
      <c r="C130" s="97">
        <v>-16.523947947437446</v>
      </c>
      <c r="D130" s="97">
        <v>-5.2000412176318118</v>
      </c>
      <c r="E130" s="97">
        <v>2.6389800507065075E-4</v>
      </c>
      <c r="F130" s="98">
        <v>-9.573533024927027</v>
      </c>
      <c r="G130" s="102">
        <v>9.4457830232484099</v>
      </c>
      <c r="H130" s="103">
        <v>-2.9784893388877465</v>
      </c>
      <c r="I130" s="103">
        <v>8.3956878022623638</v>
      </c>
      <c r="J130" s="103">
        <v>2.8020403886986678</v>
      </c>
      <c r="K130" s="104">
        <v>4.3191110357511775</v>
      </c>
      <c r="L130" s="103">
        <v>0</v>
      </c>
      <c r="M130" s="103">
        <v>0</v>
      </c>
    </row>
    <row r="131" spans="1:13" s="88" customFormat="1" ht="15.75" customHeight="1" x14ac:dyDescent="0.3">
      <c r="A131" s="96">
        <v>40391</v>
      </c>
      <c r="B131" s="97">
        <v>-10.582382379440736</v>
      </c>
      <c r="C131" s="97">
        <v>-21.926666101869674</v>
      </c>
      <c r="D131" s="97">
        <v>-10.398385854348636</v>
      </c>
      <c r="E131" s="97">
        <v>-6.7189736619483131</v>
      </c>
      <c r="F131" s="98">
        <v>-14.936540425515265</v>
      </c>
      <c r="G131" s="102">
        <v>9.7743962854830677</v>
      </c>
      <c r="H131" s="103">
        <v>-5.114255128190937</v>
      </c>
      <c r="I131" s="103">
        <v>7.4109640456196946</v>
      </c>
      <c r="J131" s="103">
        <v>1.2251078059661413</v>
      </c>
      <c r="K131" s="104">
        <v>3.4754840911870977</v>
      </c>
      <c r="L131" s="103">
        <v>0</v>
      </c>
      <c r="M131" s="103">
        <v>0</v>
      </c>
    </row>
    <row r="132" spans="1:13" s="88" customFormat="1" ht="15.75" customHeight="1" x14ac:dyDescent="0.3">
      <c r="A132" s="96">
        <v>40422</v>
      </c>
      <c r="B132" s="97">
        <v>-15.992369228442016</v>
      </c>
      <c r="C132" s="97">
        <v>-20.970494220332014</v>
      </c>
      <c r="D132" s="97">
        <v>-7.062231086881976</v>
      </c>
      <c r="E132" s="97">
        <v>-8.070569006053363</v>
      </c>
      <c r="F132" s="98">
        <v>-16.25119804377292</v>
      </c>
      <c r="G132" s="102">
        <v>9.4526324875951353</v>
      </c>
      <c r="H132" s="103">
        <v>-4.3575717913004297</v>
      </c>
      <c r="I132" s="103">
        <v>9.0408249827570444</v>
      </c>
      <c r="J132" s="103">
        <v>-1.8913558819650289</v>
      </c>
      <c r="K132" s="104">
        <v>3.7217039849832378</v>
      </c>
      <c r="L132" s="103">
        <v>0</v>
      </c>
      <c r="M132" s="103">
        <v>0</v>
      </c>
    </row>
    <row r="133" spans="1:13" s="88" customFormat="1" ht="15.75" customHeight="1" x14ac:dyDescent="0.3">
      <c r="A133" s="96">
        <v>40452</v>
      </c>
      <c r="B133" s="97">
        <v>-16.104353895826208</v>
      </c>
      <c r="C133" s="97">
        <v>-20.77934938353566</v>
      </c>
      <c r="D133" s="97">
        <v>-7.3280014284582196</v>
      </c>
      <c r="E133" s="97">
        <v>-12.733959916237858</v>
      </c>
      <c r="F133" s="98">
        <v>-16.380984394176213</v>
      </c>
      <c r="G133" s="102">
        <v>6.9912215477252238</v>
      </c>
      <c r="H133" s="103">
        <v>-7.0136371336808274</v>
      </c>
      <c r="I133" s="103">
        <v>8.928971024268705</v>
      </c>
      <c r="J133" s="103">
        <v>-4.1511650280902206</v>
      </c>
      <c r="K133" s="104">
        <v>1.3465571229378304</v>
      </c>
      <c r="L133" s="103">
        <v>0</v>
      </c>
      <c r="M133" s="103">
        <v>0</v>
      </c>
    </row>
    <row r="134" spans="1:13" s="88" customFormat="1" ht="15.75" customHeight="1" x14ac:dyDescent="0.3">
      <c r="A134" s="96">
        <v>40483</v>
      </c>
      <c r="B134" s="97">
        <v>-20.557651683507206</v>
      </c>
      <c r="C134" s="97">
        <v>-23.130399906476772</v>
      </c>
      <c r="D134" s="97">
        <v>-10.122821394175663</v>
      </c>
      <c r="E134" s="97">
        <v>-13.528016184660386</v>
      </c>
      <c r="F134" s="98">
        <v>-19.626637169613893</v>
      </c>
      <c r="G134" s="102">
        <v>3.5335888354583567</v>
      </c>
      <c r="H134" s="103">
        <v>-4.9137830146383843</v>
      </c>
      <c r="I134" s="103">
        <v>11.120548534667885</v>
      </c>
      <c r="J134" s="103">
        <v>8.9152508223564908</v>
      </c>
      <c r="K134" s="104">
        <v>0.96586618178775563</v>
      </c>
      <c r="L134" s="103">
        <v>0</v>
      </c>
      <c r="M134" s="103">
        <v>0</v>
      </c>
    </row>
    <row r="135" spans="1:13" s="88" customFormat="1" ht="15.75" customHeight="1" x14ac:dyDescent="0.3">
      <c r="A135" s="96">
        <v>40513</v>
      </c>
      <c r="B135" s="97">
        <v>-23.258843859623035</v>
      </c>
      <c r="C135" s="97">
        <v>-22.72077040586128</v>
      </c>
      <c r="D135" s="97">
        <v>-8.152902433066556</v>
      </c>
      <c r="E135" s="97">
        <v>-16.974055700955027</v>
      </c>
      <c r="F135" s="98">
        <v>-20.433595529952399</v>
      </c>
      <c r="G135" s="102">
        <v>3.148713801962133</v>
      </c>
      <c r="H135" s="103">
        <v>-5.0188082946817314</v>
      </c>
      <c r="I135" s="103">
        <v>2.961512579262604</v>
      </c>
      <c r="J135" s="103">
        <v>20.00704108691238</v>
      </c>
      <c r="K135" s="104">
        <v>0.48800067789220858</v>
      </c>
      <c r="L135" s="103">
        <v>0</v>
      </c>
      <c r="M135" s="103">
        <v>0</v>
      </c>
    </row>
    <row r="136" spans="1:13" s="88" customFormat="1" ht="15.75" customHeight="1" x14ac:dyDescent="0.3">
      <c r="A136" s="96">
        <v>40544</v>
      </c>
      <c r="B136" s="97">
        <v>-21.402834155179175</v>
      </c>
      <c r="C136" s="97">
        <v>-22.464023392028253</v>
      </c>
      <c r="D136" s="97">
        <v>-8.8721811928404009</v>
      </c>
      <c r="E136" s="97">
        <v>-14.886120515278634</v>
      </c>
      <c r="F136" s="98">
        <v>-19.615240243110389</v>
      </c>
      <c r="G136" s="102">
        <v>3.1712238573211593</v>
      </c>
      <c r="H136" s="103">
        <v>-4.6061543573105324</v>
      </c>
      <c r="I136" s="103">
        <v>3.9814164765930249</v>
      </c>
      <c r="J136" s="103">
        <v>21.022511792491684</v>
      </c>
      <c r="K136" s="104">
        <v>0.75825227444563659</v>
      </c>
      <c r="L136" s="103">
        <v>0</v>
      </c>
      <c r="M136" s="103">
        <v>0</v>
      </c>
    </row>
    <row r="137" spans="1:13" s="88" customFormat="1" ht="15.75" customHeight="1" x14ac:dyDescent="0.3">
      <c r="A137" s="96">
        <v>40575</v>
      </c>
      <c r="B137" s="97">
        <v>-22.525447551909505</v>
      </c>
      <c r="C137" s="97">
        <v>-20.298877182819773</v>
      </c>
      <c r="D137" s="97">
        <v>-8.6073680944305675</v>
      </c>
      <c r="E137" s="97">
        <v>-5.8827724214612687</v>
      </c>
      <c r="F137" s="98">
        <v>-18.938466582852907</v>
      </c>
      <c r="G137" s="102">
        <v>3.5180668037245511</v>
      </c>
      <c r="H137" s="103">
        <v>-4.1920607280700795</v>
      </c>
      <c r="I137" s="103">
        <v>5.2494410091624477</v>
      </c>
      <c r="J137" s="103">
        <v>32.01743561758488</v>
      </c>
      <c r="K137" s="104">
        <v>1.4704412933637334</v>
      </c>
      <c r="L137" s="103">
        <v>0</v>
      </c>
      <c r="M137" s="103">
        <v>0</v>
      </c>
    </row>
    <row r="138" spans="1:13" s="88" customFormat="1" ht="15.75" customHeight="1" x14ac:dyDescent="0.3">
      <c r="A138" s="96">
        <v>40603</v>
      </c>
      <c r="B138" s="97">
        <v>-22.901170939282256</v>
      </c>
      <c r="C138" s="97">
        <v>-18.662446319249536</v>
      </c>
      <c r="D138" s="97">
        <v>-5.564758275844528</v>
      </c>
      <c r="E138" s="97">
        <v>-4.0565700578040538</v>
      </c>
      <c r="F138" s="98">
        <v>-18.101337386470608</v>
      </c>
      <c r="G138" s="102">
        <v>2.7818147506984081</v>
      </c>
      <c r="H138" s="103">
        <v>-2.1549352531203714</v>
      </c>
      <c r="I138" s="103">
        <v>5.5858720096488179</v>
      </c>
      <c r="J138" s="103">
        <v>42.297185273745463</v>
      </c>
      <c r="K138" s="104">
        <v>2.0644488200954436</v>
      </c>
      <c r="L138" s="103">
        <v>0</v>
      </c>
      <c r="M138" s="103">
        <v>0</v>
      </c>
    </row>
    <row r="139" spans="1:13" s="88" customFormat="1" ht="15.75" customHeight="1" x14ac:dyDescent="0.3">
      <c r="A139" s="96">
        <v>40634</v>
      </c>
      <c r="B139" s="97">
        <v>-25.290635352054146</v>
      </c>
      <c r="C139" s="97">
        <v>-14.018920675881731</v>
      </c>
      <c r="D139" s="97">
        <v>-11.085268106942037</v>
      </c>
      <c r="E139" s="97">
        <v>0.74201658172174945</v>
      </c>
      <c r="F139" s="98">
        <v>-18.031181793766628</v>
      </c>
      <c r="G139" s="102">
        <v>3.3319445575858753</v>
      </c>
      <c r="H139" s="103">
        <v>3.371426325029514E-2</v>
      </c>
      <c r="I139" s="103">
        <v>6.5053475934192972</v>
      </c>
      <c r="J139" s="103">
        <v>43.932338779792346</v>
      </c>
      <c r="K139" s="104">
        <v>3.3012654807005326</v>
      </c>
      <c r="L139" s="103">
        <v>0</v>
      </c>
      <c r="M139" s="103">
        <v>0</v>
      </c>
    </row>
    <row r="140" spans="1:13" s="88" customFormat="1" ht="15.75" customHeight="1" x14ac:dyDescent="0.3">
      <c r="A140" s="96">
        <v>40664</v>
      </c>
      <c r="B140" s="97">
        <v>-26.473303624388478</v>
      </c>
      <c r="C140" s="97">
        <v>-14.38416644048155</v>
      </c>
      <c r="D140" s="97">
        <v>-15.049560955083729</v>
      </c>
      <c r="E140" s="97">
        <v>3.5438061690195033</v>
      </c>
      <c r="F140" s="98">
        <v>-19.154115602051181</v>
      </c>
      <c r="G140" s="102">
        <v>2.8822390483636218</v>
      </c>
      <c r="H140" s="103">
        <v>1.248726188861049</v>
      </c>
      <c r="I140" s="103">
        <v>6.1511169775079422</v>
      </c>
      <c r="J140" s="103">
        <v>49.13159092028787</v>
      </c>
      <c r="K140" s="104">
        <v>3.5883518855151619</v>
      </c>
      <c r="L140" s="103">
        <v>0</v>
      </c>
      <c r="M140" s="103">
        <v>0</v>
      </c>
    </row>
    <row r="141" spans="1:13" s="88" customFormat="1" ht="15.75" customHeight="1" x14ac:dyDescent="0.3">
      <c r="A141" s="96">
        <v>40695</v>
      </c>
      <c r="B141" s="97">
        <v>-22.846022345944451</v>
      </c>
      <c r="C141" s="97">
        <v>-10.885748404113693</v>
      </c>
      <c r="D141" s="97">
        <v>-7.6557920141400508</v>
      </c>
      <c r="E141" s="97">
        <v>5.8227273737061935</v>
      </c>
      <c r="F141" s="98">
        <v>-14.870233725113192</v>
      </c>
      <c r="G141" s="102">
        <v>4.7892597227152445</v>
      </c>
      <c r="H141" s="103">
        <v>2.3402162690667527</v>
      </c>
      <c r="I141" s="103">
        <v>4.142450718850732</v>
      </c>
      <c r="J141" s="103">
        <v>49.234135256823876</v>
      </c>
      <c r="K141" s="104">
        <v>4.8967131728615554</v>
      </c>
      <c r="L141" s="103">
        <v>0</v>
      </c>
      <c r="M141" s="103">
        <v>0</v>
      </c>
    </row>
    <row r="142" spans="1:13" s="88" customFormat="1" ht="15.75" customHeight="1" x14ac:dyDescent="0.3">
      <c r="A142" s="96">
        <v>40725</v>
      </c>
      <c r="B142" s="97">
        <v>-19.467470811792374</v>
      </c>
      <c r="C142" s="97">
        <v>-7.4760466985595464</v>
      </c>
      <c r="D142" s="97">
        <v>-10.751978822556962</v>
      </c>
      <c r="E142" s="97">
        <v>11.090746701755672</v>
      </c>
      <c r="F142" s="98">
        <v>-12.604816342107972</v>
      </c>
      <c r="G142" s="102">
        <v>4.6068163250729155</v>
      </c>
      <c r="H142" s="103">
        <v>3.9666040993914686</v>
      </c>
      <c r="I142" s="103">
        <v>7.4550935158686826</v>
      </c>
      <c r="J142" s="103">
        <v>51.767653256733091</v>
      </c>
      <c r="K142" s="104">
        <v>5.7096204832503439</v>
      </c>
      <c r="L142" s="103">
        <v>0</v>
      </c>
      <c r="M142" s="103">
        <v>0</v>
      </c>
    </row>
    <row r="143" spans="1:13" s="88" customFormat="1" ht="15.75" customHeight="1" x14ac:dyDescent="0.3">
      <c r="A143" s="96">
        <v>40756</v>
      </c>
      <c r="B143" s="97">
        <v>-18.948425230883625</v>
      </c>
      <c r="C143" s="97">
        <v>-3.0819370430869908</v>
      </c>
      <c r="D143" s="97">
        <v>-10.682177718530161</v>
      </c>
      <c r="E143" s="97">
        <v>11.777962771602745</v>
      </c>
      <c r="F143" s="98">
        <v>-10.764902318277924</v>
      </c>
      <c r="G143" s="102">
        <v>4.285745767136917</v>
      </c>
      <c r="H143" s="103">
        <v>6.1519471306302087</v>
      </c>
      <c r="I143" s="103">
        <v>8.7266289720061785</v>
      </c>
      <c r="J143" s="103">
        <v>51.267855518595297</v>
      </c>
      <c r="K143" s="104">
        <v>6.4405300421849665</v>
      </c>
      <c r="L143" s="103">
        <v>0</v>
      </c>
      <c r="M143" s="103">
        <v>0</v>
      </c>
    </row>
    <row r="144" spans="1:13" s="88" customFormat="1" ht="15.75" customHeight="1" x14ac:dyDescent="0.3">
      <c r="A144" s="96">
        <v>40787</v>
      </c>
      <c r="B144" s="97">
        <v>-7.4537282204269584</v>
      </c>
      <c r="C144" s="97">
        <v>2.7559593925086556</v>
      </c>
      <c r="D144" s="97">
        <v>-9.712909437743189</v>
      </c>
      <c r="E144" s="97">
        <v>11.620392022542593</v>
      </c>
      <c r="F144" s="98">
        <v>-3.4207957780729936</v>
      </c>
      <c r="G144" s="102">
        <v>4.9143597953903218</v>
      </c>
      <c r="H144" s="103">
        <v>8.8740359995375773</v>
      </c>
      <c r="I144" s="103">
        <v>7.3334304775450665</v>
      </c>
      <c r="J144" s="103">
        <v>49.769125259108947</v>
      </c>
      <c r="K144" s="104">
        <v>7.6175410936572208</v>
      </c>
      <c r="L144" s="103">
        <v>0</v>
      </c>
      <c r="M144" s="103">
        <v>0</v>
      </c>
    </row>
    <row r="145" spans="1:13" s="88" customFormat="1" ht="15.75" customHeight="1" x14ac:dyDescent="0.3">
      <c r="A145" s="96">
        <v>40817</v>
      </c>
      <c r="B145" s="97">
        <v>-4.6341019850396181</v>
      </c>
      <c r="C145" s="97">
        <v>6.5248271618530307</v>
      </c>
      <c r="D145" s="97">
        <v>-8.3920161516875531</v>
      </c>
      <c r="E145" s="97">
        <v>17.790633287821311</v>
      </c>
      <c r="F145" s="98">
        <v>-0.43827167968251146</v>
      </c>
      <c r="G145" s="102">
        <v>4.4832787674110142</v>
      </c>
      <c r="H145" s="103">
        <v>12.713265553008535</v>
      </c>
      <c r="I145" s="103">
        <v>9.0621962437671399</v>
      </c>
      <c r="J145" s="103">
        <v>52.976784223637097</v>
      </c>
      <c r="K145" s="104">
        <v>8.9900037131755539</v>
      </c>
      <c r="L145" s="103">
        <v>0</v>
      </c>
      <c r="M145" s="103">
        <v>0</v>
      </c>
    </row>
    <row r="146" spans="1:13" s="88" customFormat="1" ht="15.75" customHeight="1" x14ac:dyDescent="0.3">
      <c r="A146" s="96">
        <v>40848</v>
      </c>
      <c r="B146" s="97">
        <v>-7.5065587872263695</v>
      </c>
      <c r="C146" s="97">
        <v>10.66079729390712</v>
      </c>
      <c r="D146" s="97">
        <v>-6.7586679195821286</v>
      </c>
      <c r="E146" s="97">
        <v>20.816344548952713</v>
      </c>
      <c r="F146" s="98">
        <v>0.31503556887879647</v>
      </c>
      <c r="G146" s="102">
        <v>4.5104685905631436</v>
      </c>
      <c r="H146" s="103">
        <v>15.354340469900718</v>
      </c>
      <c r="I146" s="103">
        <v>4.0317022899766242</v>
      </c>
      <c r="J146" s="103">
        <v>45.238163002023015</v>
      </c>
      <c r="K146" s="104">
        <v>9.4714610546988034</v>
      </c>
      <c r="L146" s="103">
        <v>0</v>
      </c>
      <c r="M146" s="103">
        <v>0</v>
      </c>
    </row>
    <row r="147" spans="1:13" s="88" customFormat="1" ht="15.75" customHeight="1" x14ac:dyDescent="0.3">
      <c r="A147" s="96">
        <v>40878</v>
      </c>
      <c r="B147" s="97">
        <v>-7.5087777319502997</v>
      </c>
      <c r="C147" s="97">
        <v>14.943530265621629</v>
      </c>
      <c r="D147" s="97">
        <v>-1.6841717909090614</v>
      </c>
      <c r="E147" s="97">
        <v>22.523811094000322</v>
      </c>
      <c r="F147" s="98">
        <v>3.0285621096334037</v>
      </c>
      <c r="G147" s="102">
        <v>3.2568184501274411</v>
      </c>
      <c r="H147" s="103">
        <v>20.776886242789928</v>
      </c>
      <c r="I147" s="103">
        <v>12.206201629573599</v>
      </c>
      <c r="J147" s="103">
        <v>35.280414887299607</v>
      </c>
      <c r="K147" s="104">
        <v>10.988164997345917</v>
      </c>
      <c r="L147" s="103">
        <v>0</v>
      </c>
      <c r="M147" s="103">
        <v>0</v>
      </c>
    </row>
    <row r="148" spans="1:13" s="88" customFormat="1" ht="15.75" customHeight="1" x14ac:dyDescent="0.3">
      <c r="A148" s="96">
        <v>40909</v>
      </c>
      <c r="B148" s="97">
        <v>-6.3753593983317476</v>
      </c>
      <c r="C148" s="97">
        <v>18.622042300849607</v>
      </c>
      <c r="D148" s="97">
        <v>0.5801535259483126</v>
      </c>
      <c r="E148" s="97">
        <v>20.491102856772869</v>
      </c>
      <c r="F148" s="98">
        <v>4.987515003120957</v>
      </c>
      <c r="G148" s="102">
        <v>3.1220750920381235</v>
      </c>
      <c r="H148" s="103">
        <v>24.043713009105794</v>
      </c>
      <c r="I148" s="103">
        <v>11.731620043805613</v>
      </c>
      <c r="J148" s="103">
        <v>34.064228855357825</v>
      </c>
      <c r="K148" s="104">
        <v>12.030763355035635</v>
      </c>
      <c r="L148" s="103">
        <v>0</v>
      </c>
      <c r="M148" s="103">
        <v>0</v>
      </c>
    </row>
    <row r="149" spans="1:13" s="88" customFormat="1" ht="15.75" customHeight="1" x14ac:dyDescent="0.3">
      <c r="A149" s="96">
        <v>40940</v>
      </c>
      <c r="B149" s="97">
        <v>-3.8096579470103697</v>
      </c>
      <c r="C149" s="97">
        <v>18.624232241220472</v>
      </c>
      <c r="D149" s="97">
        <v>-2.449938681741437</v>
      </c>
      <c r="E149" s="97">
        <v>12.690852272697395</v>
      </c>
      <c r="F149" s="98">
        <v>5.5262011348350848</v>
      </c>
      <c r="G149" s="102">
        <v>3.2133851784348133</v>
      </c>
      <c r="H149" s="103">
        <v>24.8816812700722</v>
      </c>
      <c r="I149" s="103">
        <v>9.950749726407814</v>
      </c>
      <c r="J149" s="103">
        <v>21.070484033409855</v>
      </c>
      <c r="K149" s="104">
        <v>11.903315612879828</v>
      </c>
      <c r="L149" s="103">
        <v>0</v>
      </c>
      <c r="M149" s="103">
        <v>0</v>
      </c>
    </row>
    <row r="150" spans="1:13" s="88" customFormat="1" ht="15.75" customHeight="1" x14ac:dyDescent="0.3">
      <c r="A150" s="96">
        <v>40969</v>
      </c>
      <c r="B150" s="97">
        <v>-5.5243184315456606</v>
      </c>
      <c r="C150" s="97">
        <v>22.558819990874966</v>
      </c>
      <c r="D150" s="97">
        <v>4.1181072747726422</v>
      </c>
      <c r="E150" s="97">
        <v>19.34922596644477</v>
      </c>
      <c r="F150" s="98">
        <v>7.6140853045748358</v>
      </c>
      <c r="G150" s="102">
        <v>2.9724392411259792</v>
      </c>
      <c r="H150" s="103">
        <v>24.715581139313425</v>
      </c>
      <c r="I150" s="103">
        <v>6.0701036087188909</v>
      </c>
      <c r="J150" s="103">
        <v>27.300471276338122</v>
      </c>
      <c r="K150" s="104">
        <v>11.638546499304292</v>
      </c>
      <c r="L150" s="103">
        <v>0</v>
      </c>
      <c r="M150" s="103">
        <v>0</v>
      </c>
    </row>
    <row r="151" spans="1:13" s="88" customFormat="1" ht="15.75" customHeight="1" x14ac:dyDescent="0.3">
      <c r="A151" s="96">
        <v>41000</v>
      </c>
      <c r="B151" s="97">
        <v>4.3107882562218869</v>
      </c>
      <c r="C151" s="97">
        <v>23.904125445656298</v>
      </c>
      <c r="D151" s="97">
        <v>4.000571939318176</v>
      </c>
      <c r="E151" s="97">
        <v>12.562304653345869</v>
      </c>
      <c r="F151" s="98">
        <v>12.095544014204428</v>
      </c>
      <c r="G151" s="102">
        <v>3.0028851285457625</v>
      </c>
      <c r="H151" s="103">
        <v>24.041974741622042</v>
      </c>
      <c r="I151" s="103">
        <v>6.702378575449619</v>
      </c>
      <c r="J151" s="103">
        <v>21.825031439471676</v>
      </c>
      <c r="K151" s="104">
        <v>11.38243079293817</v>
      </c>
      <c r="L151" s="103">
        <v>0</v>
      </c>
      <c r="M151" s="103">
        <v>0</v>
      </c>
    </row>
    <row r="152" spans="1:13" s="88" customFormat="1" ht="15.75" customHeight="1" x14ac:dyDescent="0.3">
      <c r="A152" s="96">
        <v>41030</v>
      </c>
      <c r="B152" s="97">
        <v>8.0047701937408178</v>
      </c>
      <c r="C152" s="97">
        <v>28.63066232035456</v>
      </c>
      <c r="D152" s="97">
        <v>7.3957143077265641</v>
      </c>
      <c r="E152" s="97">
        <v>15.596342353676151</v>
      </c>
      <c r="F152" s="98">
        <v>16.266918204000923</v>
      </c>
      <c r="G152" s="102">
        <v>4.0484408607501798</v>
      </c>
      <c r="H152" s="103">
        <v>25.549016448617976</v>
      </c>
      <c r="I152" s="103">
        <v>5.697985070262801</v>
      </c>
      <c r="J152" s="103">
        <v>23.091408821817883</v>
      </c>
      <c r="K152" s="104">
        <v>12.543319727868884</v>
      </c>
      <c r="L152" s="103">
        <v>0</v>
      </c>
      <c r="M152" s="103">
        <v>0</v>
      </c>
    </row>
    <row r="153" spans="1:13" s="88" customFormat="1" ht="15.75" customHeight="1" x14ac:dyDescent="0.3">
      <c r="A153" s="96">
        <v>41061</v>
      </c>
      <c r="B153" s="97">
        <v>9.3900827197963785</v>
      </c>
      <c r="C153" s="97">
        <v>31.044393772785519</v>
      </c>
      <c r="D153" s="97">
        <v>4.123547219461865</v>
      </c>
      <c r="E153" s="97">
        <v>18.054308759740078</v>
      </c>
      <c r="F153" s="98">
        <v>17.267101663958041</v>
      </c>
      <c r="G153" s="102">
        <v>4.2501920475746857</v>
      </c>
      <c r="H153" s="103">
        <v>26.850373408880344</v>
      </c>
      <c r="I153" s="103">
        <v>4.9448259047155885</v>
      </c>
      <c r="J153" s="103">
        <v>21.012663576741609</v>
      </c>
      <c r="K153" s="104">
        <v>12.922261564158921</v>
      </c>
      <c r="L153" s="103">
        <v>0</v>
      </c>
      <c r="M153" s="103">
        <v>0</v>
      </c>
    </row>
    <row r="154" spans="1:13" s="88" customFormat="1" ht="15.75" customHeight="1" x14ac:dyDescent="0.3">
      <c r="A154" s="96">
        <v>41091</v>
      </c>
      <c r="B154" s="97">
        <v>12.131027857801957</v>
      </c>
      <c r="C154" s="97">
        <v>26.686598542789987</v>
      </c>
      <c r="D154" s="97">
        <v>2.2121288927006599</v>
      </c>
      <c r="E154" s="97">
        <v>17.439060806221775</v>
      </c>
      <c r="F154" s="98">
        <v>16.288070188471337</v>
      </c>
      <c r="G154" s="102">
        <v>4.3924406859665144</v>
      </c>
      <c r="H154" s="103">
        <v>26.470415055307249</v>
      </c>
      <c r="I154" s="103">
        <v>-0.30240202942698469</v>
      </c>
      <c r="J154" s="103">
        <v>20.117906022998678</v>
      </c>
      <c r="K154" s="104">
        <v>12.518912763635548</v>
      </c>
      <c r="L154" s="103">
        <v>0</v>
      </c>
      <c r="M154" s="103">
        <v>0</v>
      </c>
    </row>
    <row r="155" spans="1:13" s="88" customFormat="1" ht="15.75" customHeight="1" x14ac:dyDescent="0.3">
      <c r="A155" s="96">
        <v>41122</v>
      </c>
      <c r="B155" s="97">
        <v>8.8749598909569904</v>
      </c>
      <c r="C155" s="97">
        <v>27.18590957902347</v>
      </c>
      <c r="D155" s="97">
        <v>8.3819195652865339</v>
      </c>
      <c r="E155" s="97">
        <v>23.02544795323227</v>
      </c>
      <c r="F155" s="98">
        <v>16.60265671986032</v>
      </c>
      <c r="G155" s="102">
        <v>4.2597794867473171</v>
      </c>
      <c r="H155" s="103">
        <v>25.946292886389966</v>
      </c>
      <c r="I155" s="103">
        <v>-0.81429441069430508</v>
      </c>
      <c r="J155" s="103">
        <v>21.443639598246222</v>
      </c>
      <c r="K155" s="104">
        <v>12.343828596985551</v>
      </c>
      <c r="L155" s="103">
        <v>0</v>
      </c>
      <c r="M155" s="103">
        <v>0</v>
      </c>
    </row>
    <row r="156" spans="1:13" s="88" customFormat="1" ht="15.75" customHeight="1" x14ac:dyDescent="0.3">
      <c r="A156" s="96">
        <v>41153</v>
      </c>
      <c r="B156" s="97">
        <v>5.8019541895726778</v>
      </c>
      <c r="C156" s="97">
        <v>27.818471506262664</v>
      </c>
      <c r="D156" s="97">
        <v>10.095715934614313</v>
      </c>
      <c r="E156" s="97">
        <v>33.122576903444042</v>
      </c>
      <c r="F156" s="98">
        <v>16.319065117057008</v>
      </c>
      <c r="G156" s="102">
        <v>3.6670829982035746</v>
      </c>
      <c r="H156" s="103">
        <v>24.373271860300427</v>
      </c>
      <c r="I156" s="103">
        <v>0.59536161252164987</v>
      </c>
      <c r="J156" s="103">
        <v>25.492341825773977</v>
      </c>
      <c r="K156" s="104">
        <v>11.73653273962303</v>
      </c>
      <c r="L156" s="103">
        <v>0</v>
      </c>
      <c r="M156" s="103">
        <v>0</v>
      </c>
    </row>
    <row r="157" spans="1:13" s="88" customFormat="1" ht="15.75" customHeight="1" x14ac:dyDescent="0.3">
      <c r="A157" s="96">
        <v>41183</v>
      </c>
      <c r="B157" s="97">
        <v>1.5645357015803718</v>
      </c>
      <c r="C157" s="97">
        <v>23.094392779581675</v>
      </c>
      <c r="D157" s="97">
        <v>2.8126440119302654</v>
      </c>
      <c r="E157" s="97">
        <v>31.579245849368508</v>
      </c>
      <c r="F157" s="98">
        <v>11.515898133583891</v>
      </c>
      <c r="G157" s="102">
        <v>4.0108525749390278</v>
      </c>
      <c r="H157" s="103">
        <v>23.30949128715698</v>
      </c>
      <c r="I157" s="103">
        <v>0.40611889050321537</v>
      </c>
      <c r="J157" s="103">
        <v>29.0672328013714</v>
      </c>
      <c r="K157" s="104">
        <v>11.780904593007801</v>
      </c>
      <c r="L157" s="103">
        <v>0</v>
      </c>
      <c r="M157" s="103">
        <v>0</v>
      </c>
    </row>
    <row r="158" spans="1:13" s="88" customFormat="1" ht="15.75" customHeight="1" x14ac:dyDescent="0.3">
      <c r="A158" s="96">
        <v>41214</v>
      </c>
      <c r="B158" s="97">
        <v>12.524981840998638</v>
      </c>
      <c r="C158" s="97">
        <v>24.477490058213469</v>
      </c>
      <c r="D158" s="97">
        <v>12.164430192085574</v>
      </c>
      <c r="E158" s="97">
        <v>38.760609931741776</v>
      </c>
      <c r="F158" s="98">
        <v>18.398129014756925</v>
      </c>
      <c r="G158" s="102">
        <v>4.7149370995319462</v>
      </c>
      <c r="H158" s="103">
        <v>20.027076123244768</v>
      </c>
      <c r="I158" s="103">
        <v>3.7082637161353738</v>
      </c>
      <c r="J158" s="103">
        <v>25.593766032507425</v>
      </c>
      <c r="K158" s="104">
        <v>11.200189250487625</v>
      </c>
      <c r="L158" s="103">
        <v>0</v>
      </c>
      <c r="M158" s="103">
        <v>0</v>
      </c>
    </row>
    <row r="159" spans="1:13" s="88" customFormat="1" ht="15.75" customHeight="1" x14ac:dyDescent="0.3">
      <c r="A159" s="96">
        <v>41244</v>
      </c>
      <c r="B159" s="97">
        <v>24.862408415630878</v>
      </c>
      <c r="C159" s="97">
        <v>30.03200754239581</v>
      </c>
      <c r="D159" s="97">
        <v>14.975390510118114</v>
      </c>
      <c r="E159" s="97">
        <v>51.198962430906093</v>
      </c>
      <c r="F159" s="98">
        <v>26.333814526178333</v>
      </c>
      <c r="G159" s="102">
        <v>6.1756742608981341</v>
      </c>
      <c r="H159" s="103">
        <v>20.333760103868535</v>
      </c>
      <c r="I159" s="103">
        <v>6.9015649565245196</v>
      </c>
      <c r="J159" s="103">
        <v>32.383879518416194</v>
      </c>
      <c r="K159" s="104">
        <v>12.563804043656335</v>
      </c>
      <c r="L159" s="103">
        <v>0</v>
      </c>
      <c r="M159" s="103">
        <v>0</v>
      </c>
    </row>
    <row r="160" spans="1:13" s="88" customFormat="1" ht="15.75" customHeight="1" x14ac:dyDescent="0.3">
      <c r="A160" s="96">
        <v>41275</v>
      </c>
      <c r="B160" s="97">
        <v>23.233334742800295</v>
      </c>
      <c r="C160" s="97">
        <v>25.356286136901396</v>
      </c>
      <c r="D160" s="97">
        <v>12.606808380207779</v>
      </c>
      <c r="E160" s="97">
        <v>53.032732367013601</v>
      </c>
      <c r="F160" s="98">
        <v>23.410803124948387</v>
      </c>
      <c r="G160" s="102">
        <v>6.3754669960836674</v>
      </c>
      <c r="H160" s="103">
        <v>17.993514885903707</v>
      </c>
      <c r="I160" s="103">
        <v>7.987015135978881</v>
      </c>
      <c r="J160" s="103">
        <v>31.858410280740436</v>
      </c>
      <c r="K160" s="104">
        <v>11.913350573639669</v>
      </c>
      <c r="L160" s="103">
        <v>0</v>
      </c>
      <c r="M160" s="103">
        <v>0</v>
      </c>
    </row>
    <row r="161" spans="1:13" s="88" customFormat="1" ht="15.75" customHeight="1" x14ac:dyDescent="0.3">
      <c r="A161" s="96">
        <v>41306</v>
      </c>
      <c r="B161" s="97">
        <v>18.340492197902346</v>
      </c>
      <c r="C161" s="97">
        <v>23.759679464252635</v>
      </c>
      <c r="D161" s="97">
        <v>14.013439283886164</v>
      </c>
      <c r="E161" s="97">
        <v>49.216939955843863</v>
      </c>
      <c r="F161" s="98">
        <v>21.148085392975702</v>
      </c>
      <c r="G161" s="102">
        <v>6.9507294562466626</v>
      </c>
      <c r="H161" s="103">
        <v>16.640494136731142</v>
      </c>
      <c r="I161" s="103">
        <v>10.118510984357032</v>
      </c>
      <c r="J161" s="103">
        <v>31.761132889158915</v>
      </c>
      <c r="K161" s="104">
        <v>11.843378834180719</v>
      </c>
      <c r="L161" s="103">
        <v>0</v>
      </c>
      <c r="M161" s="103">
        <v>0</v>
      </c>
    </row>
    <row r="162" spans="1:13" s="88" customFormat="1" ht="15.75" customHeight="1" x14ac:dyDescent="0.3">
      <c r="A162" s="96">
        <v>41334</v>
      </c>
      <c r="B162" s="97">
        <v>27.61370422125362</v>
      </c>
      <c r="C162" s="97">
        <v>29.096437403727471</v>
      </c>
      <c r="D162" s="97">
        <v>21.326196631204432</v>
      </c>
      <c r="E162" s="97">
        <v>53.788065527443592</v>
      </c>
      <c r="F162" s="98">
        <v>28.266327284075455</v>
      </c>
      <c r="G162" s="102">
        <v>7.3815095853096979</v>
      </c>
      <c r="H162" s="103">
        <v>16.158545609946607</v>
      </c>
      <c r="I162" s="103">
        <v>13.659360675486965</v>
      </c>
      <c r="J162" s="103">
        <v>34.480444330775128</v>
      </c>
      <c r="K162" s="104">
        <v>12.259208712169634</v>
      </c>
      <c r="L162" s="103">
        <v>0</v>
      </c>
      <c r="M162" s="103">
        <v>0</v>
      </c>
    </row>
    <row r="163" spans="1:13" s="88" customFormat="1" ht="15.75" customHeight="1" x14ac:dyDescent="0.3">
      <c r="A163" s="96">
        <v>41365</v>
      </c>
      <c r="B163" s="97">
        <v>22.246652660172074</v>
      </c>
      <c r="C163" s="97">
        <v>20.003099087261276</v>
      </c>
      <c r="D163" s="97">
        <v>12.636801086725114</v>
      </c>
      <c r="E163" s="97">
        <v>53.715585657226363</v>
      </c>
      <c r="F163" s="98">
        <v>20.913136190214885</v>
      </c>
      <c r="G163" s="102">
        <v>8.7016595954953821</v>
      </c>
      <c r="H163" s="103">
        <v>17.149952343681285</v>
      </c>
      <c r="I163" s="103">
        <v>13.681143599794442</v>
      </c>
      <c r="J163" s="103">
        <v>36.58387834697119</v>
      </c>
      <c r="K163" s="104">
        <v>13.402693155271628</v>
      </c>
      <c r="L163" s="103">
        <v>0</v>
      </c>
      <c r="M163" s="103">
        <v>0</v>
      </c>
    </row>
    <row r="164" spans="1:13" s="88" customFormat="1" ht="15.75" customHeight="1" x14ac:dyDescent="0.3">
      <c r="A164" s="96">
        <v>41395</v>
      </c>
      <c r="B164" s="97">
        <v>16.519309665418035</v>
      </c>
      <c r="C164" s="97">
        <v>17.006383422926685</v>
      </c>
      <c r="D164" s="97">
        <v>15.883844155363548</v>
      </c>
      <c r="E164" s="97">
        <v>51.1493367758072</v>
      </c>
      <c r="F164" s="98">
        <v>17.991264833147969</v>
      </c>
      <c r="G164" s="102">
        <v>8.6681825668878396</v>
      </c>
      <c r="H164" s="103">
        <v>14.27988845396111</v>
      </c>
      <c r="I164" s="103">
        <v>12.897028608394589</v>
      </c>
      <c r="J164" s="103">
        <v>31.304987911691651</v>
      </c>
      <c r="K164" s="104">
        <v>12.042826039817633</v>
      </c>
      <c r="L164" s="103">
        <v>0</v>
      </c>
      <c r="M164" s="103">
        <v>0</v>
      </c>
    </row>
    <row r="165" spans="1:13" s="88" customFormat="1" ht="15.75" customHeight="1" x14ac:dyDescent="0.3">
      <c r="A165" s="96">
        <v>41426</v>
      </c>
      <c r="B165" s="97">
        <v>17.097413849327104</v>
      </c>
      <c r="C165" s="97">
        <v>15.225280930437757</v>
      </c>
      <c r="D165" s="97">
        <v>16.503860879918776</v>
      </c>
      <c r="E165" s="97">
        <v>51.208869797541269</v>
      </c>
      <c r="F165" s="98">
        <v>17.572298506418417</v>
      </c>
      <c r="G165" s="102">
        <v>8.2574523101951023</v>
      </c>
      <c r="H165" s="103">
        <v>13.288253829043772</v>
      </c>
      <c r="I165" s="103">
        <v>14.807234903751066</v>
      </c>
      <c r="J165" s="103">
        <v>31.610641950146622</v>
      </c>
      <c r="K165" s="104">
        <v>11.574353776016387</v>
      </c>
      <c r="L165" s="103">
        <v>0</v>
      </c>
      <c r="M165" s="103">
        <v>0</v>
      </c>
    </row>
    <row r="166" spans="1:13" s="88" customFormat="1" ht="15.75" customHeight="1" x14ac:dyDescent="0.3">
      <c r="A166" s="96">
        <v>41456</v>
      </c>
      <c r="B166" s="97">
        <v>7.7774976005133611</v>
      </c>
      <c r="C166" s="97">
        <v>9.227616620342328</v>
      </c>
      <c r="D166" s="97">
        <v>12.940360459630206</v>
      </c>
      <c r="E166" s="97">
        <v>48.814929374010418</v>
      </c>
      <c r="F166" s="98">
        <v>10.862977702369925</v>
      </c>
      <c r="G166" s="102">
        <v>8.7577515900778113</v>
      </c>
      <c r="H166" s="103">
        <v>12.376665169570256</v>
      </c>
      <c r="I166" s="103">
        <v>20.563459305043242</v>
      </c>
      <c r="J166" s="103">
        <v>29.305830838072854</v>
      </c>
      <c r="K166" s="104">
        <v>11.772790101070774</v>
      </c>
      <c r="L166" s="103">
        <v>0</v>
      </c>
      <c r="M166" s="103">
        <v>0</v>
      </c>
    </row>
    <row r="167" spans="1:13" s="88" customFormat="1" ht="15.75" customHeight="1" x14ac:dyDescent="0.3">
      <c r="A167" s="96">
        <v>41487</v>
      </c>
      <c r="B167" s="97">
        <v>19.885035097739578</v>
      </c>
      <c r="C167" s="97">
        <v>9.227918540790947</v>
      </c>
      <c r="D167" s="97">
        <v>16.197651553155403</v>
      </c>
      <c r="E167" s="97">
        <v>49.093480878437255</v>
      </c>
      <c r="F167" s="98">
        <v>15.954594856805016</v>
      </c>
      <c r="G167" s="102">
        <v>9.3978199533685469</v>
      </c>
      <c r="H167" s="103">
        <v>10.018318969396155</v>
      </c>
      <c r="I167" s="103">
        <v>20.950820603347164</v>
      </c>
      <c r="J167" s="103">
        <v>30.641109262455025</v>
      </c>
      <c r="K167" s="104">
        <v>11.225714692340594</v>
      </c>
      <c r="L167" s="103">
        <v>0</v>
      </c>
      <c r="M167" s="103">
        <v>0</v>
      </c>
    </row>
    <row r="168" spans="1:13" s="88" customFormat="1" ht="15.75" customHeight="1" x14ac:dyDescent="0.3">
      <c r="A168" s="96">
        <v>41518</v>
      </c>
      <c r="B168" s="97">
        <v>22.783787164028734</v>
      </c>
      <c r="C168" s="97">
        <v>6.9464447990924993</v>
      </c>
      <c r="D168" s="97">
        <v>12.765750406090026</v>
      </c>
      <c r="E168" s="97">
        <v>44.351478959180277</v>
      </c>
      <c r="F168" s="98">
        <v>15.231007237691507</v>
      </c>
      <c r="G168" s="102">
        <v>10.644991363280587</v>
      </c>
      <c r="H168" s="103">
        <v>10.146195529559243</v>
      </c>
      <c r="I168" s="103">
        <v>20.809147595870449</v>
      </c>
      <c r="J168" s="103">
        <v>32.167141232983987</v>
      </c>
      <c r="K168" s="104">
        <v>11.955821970643798</v>
      </c>
      <c r="L168" s="103">
        <v>0</v>
      </c>
      <c r="M168" s="103">
        <v>0</v>
      </c>
    </row>
    <row r="169" spans="1:13" s="88" customFormat="1" ht="15.75" customHeight="1" x14ac:dyDescent="0.3">
      <c r="A169" s="96">
        <v>41548</v>
      </c>
      <c r="B169" s="97">
        <v>22.173486975911526</v>
      </c>
      <c r="C169" s="97">
        <v>5.7658083669594351</v>
      </c>
      <c r="D169" s="97">
        <v>14.851253024304366</v>
      </c>
      <c r="E169" s="97">
        <v>39.455813367316409</v>
      </c>
      <c r="F169" s="98">
        <v>14.589105143854585</v>
      </c>
      <c r="G169" s="102">
        <v>11.443013204188656</v>
      </c>
      <c r="H169" s="103">
        <v>8.8045733385814451</v>
      </c>
      <c r="I169" s="103">
        <v>21.872477941152347</v>
      </c>
      <c r="J169" s="103">
        <v>24.563781521531382</v>
      </c>
      <c r="K169" s="104">
        <v>11.604138389186369</v>
      </c>
      <c r="L169" s="103">
        <v>0</v>
      </c>
      <c r="M169" s="103">
        <v>0</v>
      </c>
    </row>
    <row r="170" spans="1:13" s="88" customFormat="1" ht="15.75" customHeight="1" x14ac:dyDescent="0.3">
      <c r="A170" s="96">
        <v>41579</v>
      </c>
      <c r="B170" s="97">
        <v>21.957928047953956</v>
      </c>
      <c r="C170" s="97">
        <v>5.9568226291960569</v>
      </c>
      <c r="D170" s="97">
        <v>10.73981194598761</v>
      </c>
      <c r="E170" s="97">
        <v>35.645495837118915</v>
      </c>
      <c r="F170" s="98">
        <v>13.853970062346942</v>
      </c>
      <c r="G170" s="102">
        <v>11.013769858559819</v>
      </c>
      <c r="H170" s="103">
        <v>8.2979085808421402</v>
      </c>
      <c r="I170" s="103">
        <v>23.000555916278586</v>
      </c>
      <c r="J170" s="103">
        <v>25.232020760169149</v>
      </c>
      <c r="K170" s="104">
        <v>11.292218109867669</v>
      </c>
      <c r="L170" s="103">
        <v>0</v>
      </c>
      <c r="M170" s="103">
        <v>0</v>
      </c>
    </row>
    <row r="171" spans="1:13" s="88" customFormat="1" ht="15.75" customHeight="1" x14ac:dyDescent="0.3">
      <c r="A171" s="96">
        <v>41609</v>
      </c>
      <c r="B171" s="97">
        <v>18.357866226624651</v>
      </c>
      <c r="C171" s="97">
        <v>1.043559473638811</v>
      </c>
      <c r="D171" s="97">
        <v>3.7869719186540252</v>
      </c>
      <c r="E171" s="97">
        <v>40.289727009956209</v>
      </c>
      <c r="F171" s="98">
        <v>9.560465001355233</v>
      </c>
      <c r="G171" s="102">
        <v>9.5363373813825305</v>
      </c>
      <c r="H171" s="103">
        <v>5.7316461029869759</v>
      </c>
      <c r="I171" s="103">
        <v>20.771168875297153</v>
      </c>
      <c r="J171" s="103">
        <v>38.820394380377188</v>
      </c>
      <c r="K171" s="104">
        <v>9.9449875692697596</v>
      </c>
      <c r="L171" s="103">
        <v>0</v>
      </c>
      <c r="M171" s="103">
        <v>0</v>
      </c>
    </row>
    <row r="172" spans="1:13" s="88" customFormat="1" ht="15.75" customHeight="1" x14ac:dyDescent="0.3">
      <c r="A172" s="96">
        <v>41640</v>
      </c>
      <c r="B172" s="97">
        <v>15.930062450680316</v>
      </c>
      <c r="C172" s="97">
        <v>8.7015296176695678E-2</v>
      </c>
      <c r="D172" s="97">
        <v>7.4133789776257508</v>
      </c>
      <c r="E172" s="97">
        <v>42.289417819348053</v>
      </c>
      <c r="F172" s="98">
        <v>9.1136330803244014</v>
      </c>
      <c r="G172" s="102">
        <v>10.496574957090132</v>
      </c>
      <c r="H172" s="103">
        <v>5.1519553290301445</v>
      </c>
      <c r="I172" s="103">
        <v>19.563705573984791</v>
      </c>
      <c r="J172" s="103">
        <v>36.420417375183135</v>
      </c>
      <c r="K172" s="104">
        <v>9.9893426487553292</v>
      </c>
      <c r="L172" s="103">
        <v>0</v>
      </c>
      <c r="M172" s="103">
        <v>0</v>
      </c>
    </row>
    <row r="173" spans="1:13" s="88" customFormat="1" ht="15.75" customHeight="1" x14ac:dyDescent="0.3">
      <c r="A173" s="96">
        <v>41671</v>
      </c>
      <c r="B173" s="97">
        <v>19.709016615587061</v>
      </c>
      <c r="C173" s="97">
        <v>-0.94552180234718231</v>
      </c>
      <c r="D173" s="97">
        <v>5.0018293019337134</v>
      </c>
      <c r="E173" s="97">
        <v>38.089056847485182</v>
      </c>
      <c r="F173" s="98">
        <v>9.3493571821465551</v>
      </c>
      <c r="G173" s="102">
        <v>9.891979784117332</v>
      </c>
      <c r="H173" s="103">
        <v>4.6776806311997765</v>
      </c>
      <c r="I173" s="103">
        <v>19.726946578786595</v>
      </c>
      <c r="J173" s="103">
        <v>37.485902679477064</v>
      </c>
      <c r="K173" s="104">
        <v>9.5849441446683947</v>
      </c>
      <c r="L173" s="103">
        <v>0</v>
      </c>
      <c r="M173" s="103">
        <v>0</v>
      </c>
    </row>
    <row r="174" spans="1:13" s="88" customFormat="1" ht="15.75" customHeight="1" x14ac:dyDescent="0.3">
      <c r="A174" s="96">
        <v>41699</v>
      </c>
      <c r="B174" s="97">
        <v>16.581634854838299</v>
      </c>
      <c r="C174" s="97">
        <v>-4.4811553025370436</v>
      </c>
      <c r="D174" s="97">
        <v>-1.3091616481312185</v>
      </c>
      <c r="E174" s="97">
        <v>29.336375897971003</v>
      </c>
      <c r="F174" s="98">
        <v>5.3022256240151222</v>
      </c>
      <c r="G174" s="102">
        <v>10.0042684383578</v>
      </c>
      <c r="H174" s="103">
        <v>3.7618534098706968</v>
      </c>
      <c r="I174" s="103">
        <v>19.150350293301855</v>
      </c>
      <c r="J174" s="103">
        <v>31.012599437214661</v>
      </c>
      <c r="K174" s="104">
        <v>9.0210706274503227</v>
      </c>
      <c r="L174" s="103">
        <v>0</v>
      </c>
      <c r="M174" s="103">
        <v>0</v>
      </c>
    </row>
    <row r="175" spans="1:13" s="88" customFormat="1" ht="15.75" customHeight="1" x14ac:dyDescent="0.3">
      <c r="A175" s="96">
        <v>41730</v>
      </c>
      <c r="B175" s="97">
        <v>16.370797236049683</v>
      </c>
      <c r="C175" s="97">
        <v>-2.0381456815602106</v>
      </c>
      <c r="D175" s="97">
        <v>4.1805287433195337</v>
      </c>
      <c r="E175" s="97">
        <v>31.244294919418579</v>
      </c>
      <c r="F175" s="98">
        <v>7.4651523017729815</v>
      </c>
      <c r="G175" s="102">
        <v>9.9388283866728386</v>
      </c>
      <c r="H175" s="103">
        <v>2.1736232842339387</v>
      </c>
      <c r="I175" s="103">
        <v>19.408407340873346</v>
      </c>
      <c r="J175" s="103">
        <v>30.08736908862182</v>
      </c>
      <c r="K175" s="104">
        <v>8.304224026411088</v>
      </c>
      <c r="L175" s="103">
        <v>0</v>
      </c>
      <c r="M175" s="103">
        <v>0</v>
      </c>
    </row>
    <row r="176" spans="1:13" s="88" customFormat="1" ht="15.75" customHeight="1" x14ac:dyDescent="0.3">
      <c r="A176" s="96">
        <v>41760</v>
      </c>
      <c r="B176" s="97">
        <v>23.94593270597294</v>
      </c>
      <c r="C176" s="97">
        <v>0.43057937926311851</v>
      </c>
      <c r="D176" s="97">
        <v>6.5162537545500276</v>
      </c>
      <c r="E176" s="97">
        <v>31.399874823114594</v>
      </c>
      <c r="F176" s="98">
        <v>11.431148509641442</v>
      </c>
      <c r="G176" s="102">
        <v>10.203676517332493</v>
      </c>
      <c r="H176" s="103">
        <v>3.8989496338208474</v>
      </c>
      <c r="I176" s="103">
        <v>21.700649852227038</v>
      </c>
      <c r="J176" s="103">
        <v>31.21757183388516</v>
      </c>
      <c r="K176" s="104">
        <v>9.3357925292661079</v>
      </c>
      <c r="L176" s="103">
        <v>0</v>
      </c>
      <c r="M176" s="103">
        <v>0</v>
      </c>
    </row>
    <row r="177" spans="1:13" s="88" customFormat="1" ht="15.75" customHeight="1" x14ac:dyDescent="0.3">
      <c r="A177" s="96">
        <v>41791</v>
      </c>
      <c r="B177" s="97">
        <v>27.626558523847542</v>
      </c>
      <c r="C177" s="97">
        <v>2.3308320957923678</v>
      </c>
      <c r="D177" s="97">
        <v>11.532848833239662</v>
      </c>
      <c r="E177" s="97">
        <v>32.791348367471393</v>
      </c>
      <c r="F177" s="98">
        <v>14.445964588810178</v>
      </c>
      <c r="G177" s="102">
        <v>10.08809726339277</v>
      </c>
      <c r="H177" s="103">
        <v>4.4370755940938977</v>
      </c>
      <c r="I177" s="103">
        <v>21.03432164503478</v>
      </c>
      <c r="J177" s="103">
        <v>31.325365034541331</v>
      </c>
      <c r="K177" s="104">
        <v>9.4858207326019119</v>
      </c>
      <c r="L177" s="103">
        <v>0</v>
      </c>
      <c r="M177" s="103">
        <v>0</v>
      </c>
    </row>
    <row r="178" spans="1:13" s="88" customFormat="1" ht="15.75" customHeight="1" x14ac:dyDescent="0.3">
      <c r="A178" s="96">
        <v>41821</v>
      </c>
      <c r="B178" s="97">
        <v>25.84843453615251</v>
      </c>
      <c r="C178" s="97">
        <v>1.8902197439852442</v>
      </c>
      <c r="D178" s="97">
        <v>9.766706943541049</v>
      </c>
      <c r="E178" s="97">
        <v>28.354909909812065</v>
      </c>
      <c r="F178" s="98">
        <v>13.486699959607984</v>
      </c>
      <c r="G178" s="102">
        <v>9.9976242198662959</v>
      </c>
      <c r="H178" s="103">
        <v>3.627118224736936</v>
      </c>
      <c r="I178" s="103">
        <v>20.273664474243436</v>
      </c>
      <c r="J178" s="103">
        <v>30.621841030437924</v>
      </c>
      <c r="K178" s="104">
        <v>9.028271671090792</v>
      </c>
      <c r="L178" s="103">
        <v>0</v>
      </c>
      <c r="M178" s="103">
        <v>0</v>
      </c>
    </row>
    <row r="179" spans="1:13" s="88" customFormat="1" ht="15.75" customHeight="1" x14ac:dyDescent="0.3">
      <c r="A179" s="96">
        <v>41852</v>
      </c>
      <c r="B179" s="97">
        <v>24.924601631217612</v>
      </c>
      <c r="C179" s="97">
        <v>4.8597915873922259</v>
      </c>
      <c r="D179" s="97">
        <v>12.649522516280665</v>
      </c>
      <c r="E179" s="97">
        <v>25.7731953715735</v>
      </c>
      <c r="F179" s="98">
        <v>14.865467890782025</v>
      </c>
      <c r="G179" s="102">
        <v>9.3071319002855812</v>
      </c>
      <c r="H179" s="103">
        <v>5.0692677263617369</v>
      </c>
      <c r="I179" s="103">
        <v>20.172167391540441</v>
      </c>
      <c r="J179" s="103">
        <v>25.76608842892314</v>
      </c>
      <c r="K179" s="104">
        <v>9.1211213406627412</v>
      </c>
      <c r="L179" s="103">
        <v>0</v>
      </c>
      <c r="M179" s="103">
        <v>0</v>
      </c>
    </row>
    <row r="180" spans="1:13" s="88" customFormat="1" ht="15.75" customHeight="1" x14ac:dyDescent="0.3">
      <c r="A180" s="96">
        <v>41883</v>
      </c>
      <c r="B180" s="97">
        <v>22.588595037314896</v>
      </c>
      <c r="C180" s="97">
        <v>4.2510147439128509</v>
      </c>
      <c r="D180" s="97">
        <v>11.950905314986549</v>
      </c>
      <c r="E180" s="97">
        <v>23.981331636787885</v>
      </c>
      <c r="F180" s="98">
        <v>13.577514799622437</v>
      </c>
      <c r="G180" s="102">
        <v>8.4601781314312952</v>
      </c>
      <c r="H180" s="103">
        <v>5.7385331574385523</v>
      </c>
      <c r="I180" s="103">
        <v>19.513316009542713</v>
      </c>
      <c r="J180" s="103">
        <v>19.94867075004667</v>
      </c>
      <c r="K180" s="104">
        <v>8.7040250697384423</v>
      </c>
      <c r="L180" s="103">
        <v>0</v>
      </c>
      <c r="M180" s="103">
        <v>0</v>
      </c>
    </row>
    <row r="181" spans="1:13" s="88" customFormat="1" ht="15.75" customHeight="1" x14ac:dyDescent="0.3">
      <c r="A181" s="96">
        <v>41913</v>
      </c>
      <c r="B181" s="97">
        <v>22.316759447171954</v>
      </c>
      <c r="C181" s="97">
        <v>3.9470044959348805</v>
      </c>
      <c r="D181" s="97">
        <v>15.972503115419379</v>
      </c>
      <c r="E181" s="97">
        <v>29.036800829603649</v>
      </c>
      <c r="F181" s="98">
        <v>14.22925940247235</v>
      </c>
      <c r="G181" s="102">
        <v>9.535574545296722</v>
      </c>
      <c r="H181" s="103">
        <v>5.5481501987309612</v>
      </c>
      <c r="I181" s="103">
        <v>20.27027089137523</v>
      </c>
      <c r="J181" s="103">
        <v>21.044843091598597</v>
      </c>
      <c r="K181" s="104">
        <v>9.2623897813358891</v>
      </c>
      <c r="L181" s="103">
        <v>0</v>
      </c>
      <c r="M181" s="103">
        <v>0</v>
      </c>
    </row>
    <row r="182" spans="1:13" s="88" customFormat="1" ht="15.75" customHeight="1" x14ac:dyDescent="0.3">
      <c r="A182" s="96">
        <v>41944</v>
      </c>
      <c r="B182" s="97">
        <v>18.126344906818304</v>
      </c>
      <c r="C182" s="97">
        <v>5.7635022756849619</v>
      </c>
      <c r="D182" s="97">
        <v>16.038420995125403</v>
      </c>
      <c r="E182" s="97">
        <v>29.047534674111873</v>
      </c>
      <c r="F182" s="98">
        <v>13.424424475516862</v>
      </c>
      <c r="G182" s="102">
        <v>9.4664337470127933</v>
      </c>
      <c r="H182" s="103">
        <v>6.1077345640211833</v>
      </c>
      <c r="I182" s="103">
        <v>21.318989535479858</v>
      </c>
      <c r="J182" s="103">
        <v>20.110590249098582</v>
      </c>
      <c r="K182" s="104">
        <v>9.5051872221559854</v>
      </c>
      <c r="L182" s="103">
        <v>0</v>
      </c>
      <c r="M182" s="103">
        <v>0</v>
      </c>
    </row>
    <row r="183" spans="1:13" s="88" customFormat="1" ht="15.75" customHeight="1" x14ac:dyDescent="0.3">
      <c r="A183" s="96">
        <v>41974</v>
      </c>
      <c r="B183" s="97">
        <v>23.604492371938314</v>
      </c>
      <c r="C183" s="97">
        <v>7.7267940026714665</v>
      </c>
      <c r="D183" s="97">
        <v>16.508035077051829</v>
      </c>
      <c r="E183" s="97">
        <v>23.867712712644874</v>
      </c>
      <c r="F183" s="98">
        <v>16.20239474407159</v>
      </c>
      <c r="G183" s="102">
        <v>11.378361955583948</v>
      </c>
      <c r="H183" s="103">
        <v>6.5527940357329006</v>
      </c>
      <c r="I183" s="103">
        <v>20.535284345986348</v>
      </c>
      <c r="J183" s="103">
        <v>1.9179033489765906</v>
      </c>
      <c r="K183" s="104">
        <v>9.6914902411287862</v>
      </c>
      <c r="L183" s="103">
        <v>0</v>
      </c>
      <c r="M183" s="103">
        <v>0</v>
      </c>
    </row>
    <row r="184" spans="1:13" s="88" customFormat="1" ht="15.75" customHeight="1" x14ac:dyDescent="0.3">
      <c r="A184" s="96">
        <v>42005</v>
      </c>
      <c r="B184" s="97">
        <v>18.323036813562155</v>
      </c>
      <c r="C184" s="97">
        <v>9.1438022765185636</v>
      </c>
      <c r="D184" s="97">
        <v>41.566710103687619</v>
      </c>
      <c r="E184" s="97">
        <v>17.934804221185875</v>
      </c>
      <c r="F184" s="98">
        <v>18.335824809886383</v>
      </c>
      <c r="G184" s="102">
        <v>13.494943161578931</v>
      </c>
      <c r="H184" s="103">
        <v>7.4199883589913362</v>
      </c>
      <c r="I184" s="103">
        <v>9.5367193820336205</v>
      </c>
      <c r="J184" s="103">
        <v>-1.4367790712979334</v>
      </c>
      <c r="K184" s="104">
        <v>10.044826794579897</v>
      </c>
      <c r="L184" s="103">
        <v>0</v>
      </c>
      <c r="M184" s="103">
        <v>0</v>
      </c>
    </row>
    <row r="185" spans="1:13" s="88" customFormat="1" ht="15.75" customHeight="1" x14ac:dyDescent="0.3">
      <c r="A185" s="96">
        <v>42036</v>
      </c>
      <c r="B185" s="97">
        <v>16.930438356829924</v>
      </c>
      <c r="C185" s="97">
        <v>8.1826126898079323</v>
      </c>
      <c r="D185" s="97">
        <v>40.669643587584538</v>
      </c>
      <c r="E185" s="97">
        <v>8.8941472613755614</v>
      </c>
      <c r="F185" s="98">
        <v>16.532815694332047</v>
      </c>
      <c r="G185" s="102">
        <v>14.41262199876665</v>
      </c>
      <c r="H185" s="103">
        <v>7.735051739906762</v>
      </c>
      <c r="I185" s="103">
        <v>7.8115775691889766</v>
      </c>
      <c r="J185" s="103">
        <v>-4.9382304483996498</v>
      </c>
      <c r="K185" s="104">
        <v>10.296257101863882</v>
      </c>
      <c r="L185" s="103">
        <v>0</v>
      </c>
      <c r="M185" s="103">
        <v>0</v>
      </c>
    </row>
    <row r="186" spans="1:13" s="88" customFormat="1" ht="15.75" customHeight="1" x14ac:dyDescent="0.3">
      <c r="A186" s="96">
        <v>42064</v>
      </c>
      <c r="B186" s="97">
        <v>12.634506299228798</v>
      </c>
      <c r="C186" s="97">
        <v>5.9469732626576066</v>
      </c>
      <c r="D186" s="97">
        <v>26.441984513942842</v>
      </c>
      <c r="E186" s="97">
        <v>9.2571388608821756</v>
      </c>
      <c r="F186" s="98">
        <v>11.868531160510386</v>
      </c>
      <c r="G186" s="102">
        <v>13.038810226820097</v>
      </c>
      <c r="H186" s="103">
        <v>8.0172180423492723</v>
      </c>
      <c r="I186" s="103">
        <v>5.6104355496080949</v>
      </c>
      <c r="J186" s="103">
        <v>3.2127675357239704</v>
      </c>
      <c r="K186" s="104">
        <v>10.001121440384185</v>
      </c>
      <c r="L186" s="103">
        <v>0</v>
      </c>
      <c r="M186" s="103">
        <v>0</v>
      </c>
    </row>
    <row r="187" spans="1:13" s="88" customFormat="1" ht="15.75" customHeight="1" x14ac:dyDescent="0.3">
      <c r="A187" s="96">
        <v>42095</v>
      </c>
      <c r="B187" s="97">
        <v>9.269897205504396</v>
      </c>
      <c r="C187" s="97">
        <v>9.2305598961927249</v>
      </c>
      <c r="D187" s="97">
        <v>34.074180699566249</v>
      </c>
      <c r="E187" s="97">
        <v>4.1801032105012847</v>
      </c>
      <c r="F187" s="98">
        <v>12.644000854666814</v>
      </c>
      <c r="G187" s="102">
        <v>12.049138234504575</v>
      </c>
      <c r="H187" s="103">
        <v>9.8805480264297039</v>
      </c>
      <c r="I187" s="103">
        <v>4.0497733538776837</v>
      </c>
      <c r="J187" s="103">
        <v>0.69760097364146567</v>
      </c>
      <c r="K187" s="104">
        <v>9.9930947368554346</v>
      </c>
      <c r="L187" s="103">
        <v>0</v>
      </c>
      <c r="M187" s="103">
        <v>0</v>
      </c>
    </row>
    <row r="188" spans="1:13" s="88" customFormat="1" ht="15.75" customHeight="1" x14ac:dyDescent="0.3">
      <c r="A188" s="96">
        <v>42125</v>
      </c>
      <c r="B188" s="97">
        <v>11.134330371289746</v>
      </c>
      <c r="C188" s="97">
        <v>10.422755009512684</v>
      </c>
      <c r="D188" s="97">
        <v>34.356141989034647</v>
      </c>
      <c r="E188" s="97">
        <v>-0.44357502988121578</v>
      </c>
      <c r="F188" s="98">
        <v>13.733758790136541</v>
      </c>
      <c r="G188" s="102">
        <v>12.005238068733259</v>
      </c>
      <c r="H188" s="103">
        <v>9.8408628142113042</v>
      </c>
      <c r="I188" s="103">
        <v>2.4573555515323475</v>
      </c>
      <c r="J188" s="103">
        <v>-0.61159915463493419</v>
      </c>
      <c r="K188" s="104">
        <v>9.7611072492628903</v>
      </c>
      <c r="L188" s="103">
        <v>0</v>
      </c>
      <c r="M188" s="103">
        <v>0</v>
      </c>
    </row>
    <row r="189" spans="1:13" s="88" customFormat="1" ht="15.75" customHeight="1" x14ac:dyDescent="0.3">
      <c r="A189" s="96">
        <v>42156</v>
      </c>
      <c r="B189" s="97">
        <v>11.354103328805998</v>
      </c>
      <c r="C189" s="97">
        <v>10.349703795140686</v>
      </c>
      <c r="D189" s="97">
        <v>30.832301783821812</v>
      </c>
      <c r="E189" s="97">
        <v>-1.4848799703508497</v>
      </c>
      <c r="F189" s="98">
        <v>13.242556050730681</v>
      </c>
      <c r="G189" s="102">
        <v>12.309578443380209</v>
      </c>
      <c r="H189" s="103">
        <v>11.079133263231554</v>
      </c>
      <c r="I189" s="103">
        <v>1.8587265187689272</v>
      </c>
      <c r="J189" s="103">
        <v>2.125327407310551</v>
      </c>
      <c r="K189" s="104">
        <v>10.477234479801334</v>
      </c>
      <c r="L189" s="103">
        <v>0</v>
      </c>
      <c r="M189" s="103">
        <v>0</v>
      </c>
    </row>
    <row r="190" spans="1:13" s="88" customFormat="1" ht="15.75" customHeight="1" x14ac:dyDescent="0.3">
      <c r="A190" s="96">
        <v>42186</v>
      </c>
      <c r="B190" s="97">
        <v>12.517246374457013</v>
      </c>
      <c r="C190" s="97">
        <v>11.816292202153944</v>
      </c>
      <c r="D190" s="97">
        <v>34.962110412444723</v>
      </c>
      <c r="E190" s="97">
        <v>-8.5390851571198745E-2</v>
      </c>
      <c r="F190" s="98">
        <v>14.840646561819604</v>
      </c>
      <c r="G190" s="102">
        <v>13.411462073796731</v>
      </c>
      <c r="H190" s="103">
        <v>10.425644340550132</v>
      </c>
      <c r="I190" s="103">
        <v>1.3691127396510128</v>
      </c>
      <c r="J190" s="103">
        <v>5.0081139306676681</v>
      </c>
      <c r="K190" s="104">
        <v>10.859803720467287</v>
      </c>
      <c r="L190" s="103">
        <v>0</v>
      </c>
      <c r="M190" s="103">
        <v>0</v>
      </c>
    </row>
    <row r="191" spans="1:13" s="88" customFormat="1" ht="15.75" customHeight="1" x14ac:dyDescent="0.3">
      <c r="A191" s="96">
        <v>42217</v>
      </c>
      <c r="B191" s="97">
        <v>10.812893343183694</v>
      </c>
      <c r="C191" s="97">
        <v>8.6324204423555262</v>
      </c>
      <c r="D191" s="97">
        <v>28.402955415737562</v>
      </c>
      <c r="E191" s="97">
        <v>-2.4486055714336374</v>
      </c>
      <c r="F191" s="98">
        <v>11.955018522339111</v>
      </c>
      <c r="G191" s="102">
        <v>15.014311720287221</v>
      </c>
      <c r="H191" s="103">
        <v>9.2055305146739652</v>
      </c>
      <c r="I191" s="103">
        <v>1.353840743956658</v>
      </c>
      <c r="J191" s="103">
        <v>1.2490452994782242</v>
      </c>
      <c r="K191" s="104">
        <v>10.957500211153871</v>
      </c>
      <c r="L191" s="103">
        <v>0</v>
      </c>
      <c r="M191" s="103">
        <v>0</v>
      </c>
    </row>
    <row r="192" spans="1:13" s="88" customFormat="1" ht="15.75" customHeight="1" x14ac:dyDescent="0.3">
      <c r="A192" s="96">
        <v>42248</v>
      </c>
      <c r="B192" s="97">
        <v>11.158387597397713</v>
      </c>
      <c r="C192" s="97">
        <v>7.0914767824222125</v>
      </c>
      <c r="D192" s="97">
        <v>26.562209321297804</v>
      </c>
      <c r="E192" s="97">
        <v>-2.8949203460718387</v>
      </c>
      <c r="F192" s="98">
        <v>11.187891790073579</v>
      </c>
      <c r="G192" s="102">
        <v>16.269431056787219</v>
      </c>
      <c r="H192" s="103">
        <v>8.0010095364940081</v>
      </c>
      <c r="I192" s="103">
        <v>1.4242425274464843</v>
      </c>
      <c r="J192" s="103">
        <v>3.2220948549354755</v>
      </c>
      <c r="K192" s="104">
        <v>11.197076729909995</v>
      </c>
      <c r="L192" s="103">
        <v>0</v>
      </c>
      <c r="M192" s="103">
        <v>0</v>
      </c>
    </row>
    <row r="193" spans="1:13" s="88" customFormat="1" ht="15.75" customHeight="1" x14ac:dyDescent="0.3">
      <c r="A193" s="96">
        <v>42278</v>
      </c>
      <c r="B193" s="97">
        <v>8.6669570766883872</v>
      </c>
      <c r="C193" s="97">
        <v>8.1699861237535032</v>
      </c>
      <c r="D193" s="97">
        <v>25.853011419515482</v>
      </c>
      <c r="E193" s="97">
        <v>-4.2910648687431436</v>
      </c>
      <c r="F193" s="98">
        <v>10.407526350354225</v>
      </c>
      <c r="G193" s="102">
        <v>15.609300524275316</v>
      </c>
      <c r="H193" s="103">
        <v>8.0282079236495107</v>
      </c>
      <c r="I193" s="103">
        <v>-7.8446403946541565E-2</v>
      </c>
      <c r="J193" s="103">
        <v>1.1845068504208855</v>
      </c>
      <c r="K193" s="104">
        <v>10.662083989186954</v>
      </c>
      <c r="L193" s="103">
        <v>0</v>
      </c>
      <c r="M193" s="103">
        <v>0</v>
      </c>
    </row>
    <row r="194" spans="1:13" s="88" customFormat="1" ht="15.75" customHeight="1" x14ac:dyDescent="0.3">
      <c r="A194" s="96">
        <v>42309</v>
      </c>
      <c r="B194" s="97">
        <v>11.333763557556932</v>
      </c>
      <c r="C194" s="97">
        <v>6.6464294903616272</v>
      </c>
      <c r="D194" s="97">
        <v>25.575930406623716</v>
      </c>
      <c r="E194" s="97">
        <v>-4.4291031716739653</v>
      </c>
      <c r="F194" s="98">
        <v>10.899249280115653</v>
      </c>
      <c r="G194" s="102">
        <v>15.445002611172809</v>
      </c>
      <c r="H194" s="103">
        <v>8.3460631988069309</v>
      </c>
      <c r="I194" s="103">
        <v>0.22487374240536262</v>
      </c>
      <c r="J194" s="103">
        <v>1.2359995513244959</v>
      </c>
      <c r="K194" s="104">
        <v>10.715656985451428</v>
      </c>
      <c r="L194" s="103">
        <v>0</v>
      </c>
      <c r="M194" s="103">
        <v>0</v>
      </c>
    </row>
    <row r="195" spans="1:13" s="88" customFormat="1" ht="15.75" customHeight="1" x14ac:dyDescent="0.3">
      <c r="A195" s="96">
        <v>42339</v>
      </c>
      <c r="B195" s="97">
        <v>5.0484080848131718</v>
      </c>
      <c r="C195" s="97">
        <v>8.3227854079123134</v>
      </c>
      <c r="D195" s="97">
        <v>28.371047178325526</v>
      </c>
      <c r="E195" s="97">
        <v>-4.8617444094651301</v>
      </c>
      <c r="F195" s="98">
        <v>9.1742885372264382</v>
      </c>
      <c r="G195" s="102">
        <v>14.064560044898332</v>
      </c>
      <c r="H195" s="103">
        <v>8.6152329688857101</v>
      </c>
      <c r="I195" s="103">
        <v>-1.0036312191663566E-2</v>
      </c>
      <c r="J195" s="103">
        <v>6.3071150824711708E-3</v>
      </c>
      <c r="K195" s="104">
        <v>10.125247591752395</v>
      </c>
      <c r="L195" s="103">
        <v>0</v>
      </c>
      <c r="M195" s="103">
        <v>0</v>
      </c>
    </row>
    <row r="196" spans="1:13" s="88" customFormat="1" ht="15.75" customHeight="1" x14ac:dyDescent="0.3">
      <c r="A196" s="96">
        <v>42370</v>
      </c>
      <c r="B196" s="97">
        <v>9.0129030494078943</v>
      </c>
      <c r="C196" s="97">
        <v>7.2300445075721642</v>
      </c>
      <c r="D196" s="97">
        <v>5.2825752996210618</v>
      </c>
      <c r="E196" s="97">
        <v>-3.361635326514878</v>
      </c>
      <c r="F196" s="98">
        <v>6.9287826667725261</v>
      </c>
      <c r="G196" s="102">
        <v>11.473446420588406</v>
      </c>
      <c r="H196" s="103">
        <v>6.95615785434196</v>
      </c>
      <c r="I196" s="103">
        <v>10.028622664667331</v>
      </c>
      <c r="J196" s="103">
        <v>5.867128116380349</v>
      </c>
      <c r="K196" s="104">
        <v>9.372787876978105</v>
      </c>
      <c r="L196" s="103">
        <v>0</v>
      </c>
      <c r="M196" s="103">
        <v>0</v>
      </c>
    </row>
    <row r="197" spans="1:13" s="88" customFormat="1" ht="15.75" customHeight="1" x14ac:dyDescent="0.3">
      <c r="A197" s="96">
        <v>42401</v>
      </c>
      <c r="B197" s="97">
        <v>12.243468780632227</v>
      </c>
      <c r="C197" s="97">
        <v>7.8899336170954903</v>
      </c>
      <c r="D197" s="97">
        <v>7.2346337215880574</v>
      </c>
      <c r="E197" s="97">
        <v>2.0943542784519265</v>
      </c>
      <c r="F197" s="98">
        <v>9.1712748336368222</v>
      </c>
      <c r="G197" s="102">
        <v>12.102514284443821</v>
      </c>
      <c r="H197" s="103">
        <v>7.9493991216163851</v>
      </c>
      <c r="I197" s="103">
        <v>9.2251330207406834</v>
      </c>
      <c r="J197" s="103">
        <v>7.9290051871774958</v>
      </c>
      <c r="K197" s="104">
        <v>10.112942490469967</v>
      </c>
      <c r="L197" s="103">
        <v>0</v>
      </c>
      <c r="M197" s="103">
        <v>0</v>
      </c>
    </row>
    <row r="198" spans="1:13" s="88" customFormat="1" ht="15.75" customHeight="1" x14ac:dyDescent="0.3">
      <c r="A198" s="96">
        <v>42430</v>
      </c>
      <c r="B198" s="97">
        <v>12.783404187014046</v>
      </c>
      <c r="C198" s="97">
        <v>10.156461655445014</v>
      </c>
      <c r="D198" s="97">
        <v>20.086933518815631</v>
      </c>
      <c r="E198" s="97">
        <v>2.1610096568042136</v>
      </c>
      <c r="F198" s="98">
        <v>12.411905580760241</v>
      </c>
      <c r="G198" s="102">
        <v>12.224877814799239</v>
      </c>
      <c r="H198" s="103">
        <v>7.4450466338028543</v>
      </c>
      <c r="I198" s="103">
        <v>11.836269797423714</v>
      </c>
      <c r="J198" s="103">
        <v>-4.3123586289764209</v>
      </c>
      <c r="K198" s="104">
        <v>9.5687401071499636</v>
      </c>
      <c r="L198" s="103">
        <v>0</v>
      </c>
      <c r="M198" s="103">
        <v>0</v>
      </c>
    </row>
    <row r="199" spans="1:13" s="88" customFormat="1" ht="15.75" customHeight="1" x14ac:dyDescent="0.3">
      <c r="A199" s="96">
        <v>42461</v>
      </c>
      <c r="B199" s="97">
        <v>13.072452251945332</v>
      </c>
      <c r="C199" s="97">
        <v>7.19022175896602</v>
      </c>
      <c r="D199" s="97">
        <v>14.416501052672581</v>
      </c>
      <c r="E199" s="97">
        <v>6.0334011866277848</v>
      </c>
      <c r="F199" s="98">
        <v>10.733321958442499</v>
      </c>
      <c r="G199" s="102">
        <v>13.652551503292365</v>
      </c>
      <c r="H199" s="103">
        <v>6.594610402845924</v>
      </c>
      <c r="I199" s="103">
        <v>12.975889944462327</v>
      </c>
      <c r="J199" s="103">
        <v>-2.4469070216836752</v>
      </c>
      <c r="K199" s="104">
        <v>10.116121288613167</v>
      </c>
      <c r="L199" s="103">
        <v>0</v>
      </c>
      <c r="M199" s="103">
        <v>0</v>
      </c>
    </row>
    <row r="200" spans="1:13" s="88" customFormat="1" ht="15.75" customHeight="1" x14ac:dyDescent="0.3">
      <c r="A200" s="96">
        <v>42491</v>
      </c>
      <c r="B200" s="97">
        <v>11.610641262316301</v>
      </c>
      <c r="C200" s="97">
        <v>7.7708240961520847</v>
      </c>
      <c r="D200" s="97">
        <v>12.513059340866239</v>
      </c>
      <c r="E200" s="97">
        <v>17.432805517518513</v>
      </c>
      <c r="F200" s="98">
        <v>10.635626721027558</v>
      </c>
      <c r="G200" s="102">
        <v>14.009642530540113</v>
      </c>
      <c r="H200" s="103">
        <v>6.6990449344972891</v>
      </c>
      <c r="I200" s="103">
        <v>15.253381374031051</v>
      </c>
      <c r="J200" s="103">
        <v>-0.47365097263807332</v>
      </c>
      <c r="K200" s="104">
        <v>10.584427679761642</v>
      </c>
      <c r="L200" s="103">
        <v>0</v>
      </c>
      <c r="M200" s="103">
        <v>0</v>
      </c>
    </row>
    <row r="201" spans="1:13" s="88" customFormat="1" ht="15.75" customHeight="1" x14ac:dyDescent="0.3">
      <c r="A201" s="96">
        <v>42522</v>
      </c>
      <c r="B201" s="97">
        <v>0.31402027802429622</v>
      </c>
      <c r="C201" s="97">
        <v>4.7628226114557748</v>
      </c>
      <c r="D201" s="97">
        <v>10.466587065327172</v>
      </c>
      <c r="E201" s="97">
        <v>9.4328078167842158</v>
      </c>
      <c r="F201" s="98">
        <v>4.3012584650035546</v>
      </c>
      <c r="G201" s="102">
        <v>10.827393814206943</v>
      </c>
      <c r="H201" s="103">
        <v>6.3446587870693794</v>
      </c>
      <c r="I201" s="103">
        <v>15.681182185435883</v>
      </c>
      <c r="J201" s="103">
        <v>-2.888833190583695</v>
      </c>
      <c r="K201" s="104">
        <v>8.7902479061813477</v>
      </c>
      <c r="L201" s="103">
        <v>0</v>
      </c>
      <c r="M201" s="103">
        <v>0</v>
      </c>
    </row>
    <row r="202" spans="1:13" s="88" customFormat="1" ht="15.75" customHeight="1" x14ac:dyDescent="0.3">
      <c r="A202" s="96">
        <v>42552</v>
      </c>
      <c r="B202" s="97">
        <v>10.683361690467862</v>
      </c>
      <c r="C202" s="97">
        <v>13.433560512105714</v>
      </c>
      <c r="D202" s="97">
        <v>20.560330343592614</v>
      </c>
      <c r="E202" s="97">
        <v>10.417020034873792</v>
      </c>
      <c r="F202" s="98">
        <v>13.416127397927834</v>
      </c>
      <c r="G202" s="102">
        <v>10.643875390640979</v>
      </c>
      <c r="H202" s="103">
        <v>9.0210168757624221</v>
      </c>
      <c r="I202" s="103">
        <v>16.755778922572873</v>
      </c>
      <c r="J202" s="103">
        <v>-5.0030401670271392</v>
      </c>
      <c r="K202" s="104">
        <v>9.7205147483896859</v>
      </c>
      <c r="L202" s="103">
        <v>0</v>
      </c>
      <c r="M202" s="103">
        <v>0</v>
      </c>
    </row>
    <row r="203" spans="1:13" s="88" customFormat="1" ht="15.75" customHeight="1" x14ac:dyDescent="0.3">
      <c r="A203" s="96">
        <v>42583</v>
      </c>
      <c r="B203" s="97">
        <v>6.6548190749555758</v>
      </c>
      <c r="C203" s="97">
        <v>11.580205452182479</v>
      </c>
      <c r="D203" s="97">
        <v>14.172755271648207</v>
      </c>
      <c r="E203" s="97">
        <v>11.261620230395053</v>
      </c>
      <c r="F203" s="98">
        <v>10.016857089418373</v>
      </c>
      <c r="G203" s="102">
        <v>8.9564050628126779</v>
      </c>
      <c r="H203" s="103">
        <v>10.347953766632623</v>
      </c>
      <c r="I203" s="103">
        <v>16.736554152743487</v>
      </c>
      <c r="J203" s="103">
        <v>-1.4622180540186824</v>
      </c>
      <c r="K203" s="104">
        <v>9.5836882568361546</v>
      </c>
      <c r="L203" s="103">
        <v>0</v>
      </c>
      <c r="M203" s="103">
        <v>0</v>
      </c>
    </row>
    <row r="204" spans="1:13" s="88" customFormat="1" ht="15.75" customHeight="1" x14ac:dyDescent="0.3">
      <c r="A204" s="96">
        <v>42614</v>
      </c>
      <c r="B204" s="97">
        <v>5.5019410047518535</v>
      </c>
      <c r="C204" s="97">
        <v>14.297130289160108</v>
      </c>
      <c r="D204" s="97">
        <v>19.535264506492169</v>
      </c>
      <c r="E204" s="97">
        <v>9.3754968295801877</v>
      </c>
      <c r="F204" s="98">
        <v>11.331064922765188</v>
      </c>
      <c r="G204" s="102">
        <v>8.0868779888853872</v>
      </c>
      <c r="H204" s="103">
        <v>11.478970485125295</v>
      </c>
      <c r="I204" s="103">
        <v>16.199436018580627</v>
      </c>
      <c r="J204" s="103">
        <v>-4.2375719525251876</v>
      </c>
      <c r="K204" s="104">
        <v>9.4072757102225069</v>
      </c>
      <c r="L204" s="103">
        <v>0</v>
      </c>
      <c r="M204" s="103">
        <v>0</v>
      </c>
    </row>
    <row r="205" spans="1:13" s="88" customFormat="1" ht="15.75" customHeight="1" x14ac:dyDescent="0.3">
      <c r="A205" s="96">
        <v>42644</v>
      </c>
      <c r="B205" s="97">
        <v>16.128482620025931</v>
      </c>
      <c r="C205" s="97">
        <v>18.427724411668223</v>
      </c>
      <c r="D205" s="97">
        <v>21.615468115496196</v>
      </c>
      <c r="E205" s="97">
        <v>11.83856736021216</v>
      </c>
      <c r="F205" s="98">
        <v>17.723928476127981</v>
      </c>
      <c r="G205" s="102">
        <v>9.8749012664278943</v>
      </c>
      <c r="H205" s="103">
        <v>12.86317808408748</v>
      </c>
      <c r="I205" s="103">
        <v>16.497106000394844</v>
      </c>
      <c r="J205" s="103">
        <v>-1.4713288204242891</v>
      </c>
      <c r="K205" s="104">
        <v>10.989407254930917</v>
      </c>
      <c r="L205" s="103">
        <v>0</v>
      </c>
      <c r="M205" s="103">
        <v>0</v>
      </c>
    </row>
    <row r="206" spans="1:13" s="88" customFormat="1" ht="15.75" customHeight="1" x14ac:dyDescent="0.3">
      <c r="A206" s="96">
        <v>42675</v>
      </c>
      <c r="B206" s="97">
        <v>11.363762494551043</v>
      </c>
      <c r="C206" s="97">
        <v>19.505344506899249</v>
      </c>
      <c r="D206" s="97">
        <v>19.276526913386771</v>
      </c>
      <c r="E206" s="97">
        <v>12.066156400993933</v>
      </c>
      <c r="F206" s="98">
        <v>15.782785279098043</v>
      </c>
      <c r="G206" s="102">
        <v>10.589533704843635</v>
      </c>
      <c r="H206" s="103">
        <v>13.446694677909665</v>
      </c>
      <c r="I206" s="103">
        <v>14.923177480432726</v>
      </c>
      <c r="J206" s="103">
        <v>1.4225256843483303</v>
      </c>
      <c r="K206" s="104">
        <v>11.588274512713337</v>
      </c>
      <c r="L206" s="103">
        <v>0</v>
      </c>
      <c r="M206" s="103">
        <v>0</v>
      </c>
    </row>
    <row r="207" spans="1:13" s="88" customFormat="1" ht="15.75" customHeight="1" x14ac:dyDescent="0.3">
      <c r="A207" s="96">
        <v>42705</v>
      </c>
      <c r="B207" s="97">
        <v>5.7557997701760399</v>
      </c>
      <c r="C207" s="97">
        <v>20.047408195141038</v>
      </c>
      <c r="D207" s="97">
        <v>19.646165281720783</v>
      </c>
      <c r="E207" s="97">
        <v>12.605743891140108</v>
      </c>
      <c r="F207" s="98">
        <v>13.87748848763608</v>
      </c>
      <c r="G207" s="102">
        <v>10.067571558998424</v>
      </c>
      <c r="H207" s="103">
        <v>14.991070885392222</v>
      </c>
      <c r="I207" s="103">
        <v>15.261473633651201</v>
      </c>
      <c r="J207" s="103">
        <v>3.7085252064557483</v>
      </c>
      <c r="K207" s="104">
        <v>12.04997460073014</v>
      </c>
      <c r="L207" s="103">
        <v>0</v>
      </c>
      <c r="M207" s="103">
        <v>0</v>
      </c>
    </row>
    <row r="208" spans="1:13" s="88" customFormat="1" ht="15.75" customHeight="1" x14ac:dyDescent="0.3">
      <c r="A208" s="96">
        <v>42736</v>
      </c>
      <c r="B208" s="97">
        <v>32.191345253548121</v>
      </c>
      <c r="C208" s="97">
        <v>20.38080004393661</v>
      </c>
      <c r="D208" s="97">
        <v>23.606337883714666</v>
      </c>
      <c r="E208" s="97">
        <v>13.029419236333716</v>
      </c>
      <c r="F208" s="98">
        <v>25.32525178555256</v>
      </c>
      <c r="G208" s="102">
        <v>9.544990102787775</v>
      </c>
      <c r="H208" s="103">
        <v>16.350147185666188</v>
      </c>
      <c r="I208" s="103">
        <v>14.816657740461947</v>
      </c>
      <c r="J208" s="103">
        <v>3.9166613725705179</v>
      </c>
      <c r="K208" s="104">
        <v>12.262940468691719</v>
      </c>
      <c r="L208" s="103">
        <v>0</v>
      </c>
      <c r="M208" s="103">
        <v>0</v>
      </c>
    </row>
    <row r="209" spans="1:13" s="88" customFormat="1" ht="15.75" customHeight="1" x14ac:dyDescent="0.3">
      <c r="A209" s="96">
        <v>42767</v>
      </c>
      <c r="B209" s="97">
        <v>25.659636119468644</v>
      </c>
      <c r="C209" s="97">
        <v>21.25149573205556</v>
      </c>
      <c r="D209" s="97">
        <v>22.777410126910127</v>
      </c>
      <c r="E209" s="97">
        <v>14.532397319438406</v>
      </c>
      <c r="F209" s="98">
        <v>22.963310032134899</v>
      </c>
      <c r="G209" s="102">
        <v>8.3377776090254088</v>
      </c>
      <c r="H209" s="103">
        <v>16.516622247029101</v>
      </c>
      <c r="I209" s="103">
        <v>16.132567205994786</v>
      </c>
      <c r="J209" s="103">
        <v>4.5609411843322789</v>
      </c>
      <c r="K209" s="104">
        <v>11.825482691784583</v>
      </c>
      <c r="L209" s="103">
        <v>0</v>
      </c>
      <c r="M209" s="103">
        <v>0</v>
      </c>
    </row>
    <row r="210" spans="1:13" s="88" customFormat="1" ht="15.75" customHeight="1" x14ac:dyDescent="0.3">
      <c r="A210" s="96">
        <v>42795</v>
      </c>
      <c r="B210" s="97">
        <v>33.21124324565212</v>
      </c>
      <c r="C210" s="97">
        <v>20.482628021238767</v>
      </c>
      <c r="D210" s="97">
        <v>23.224621652357346</v>
      </c>
      <c r="E210" s="97">
        <v>11.310927043044261</v>
      </c>
      <c r="F210" s="98">
        <v>25.634557852928317</v>
      </c>
      <c r="G210" s="102">
        <v>9.7031583251370623</v>
      </c>
      <c r="H210" s="103">
        <v>16.918976576322308</v>
      </c>
      <c r="I210" s="103">
        <v>12.914405100355264</v>
      </c>
      <c r="J210" s="103">
        <v>5.1371782685725176</v>
      </c>
      <c r="K210" s="104">
        <v>12.449338609435046</v>
      </c>
      <c r="L210" s="103">
        <v>0</v>
      </c>
      <c r="M210" s="103">
        <v>0</v>
      </c>
    </row>
    <row r="211" spans="1:13" s="88" customFormat="1" ht="15.75" customHeight="1" x14ac:dyDescent="0.3">
      <c r="A211" s="96">
        <v>42826</v>
      </c>
      <c r="B211" s="97">
        <v>39.335838747062283</v>
      </c>
      <c r="C211" s="97">
        <v>25.614687834903549</v>
      </c>
      <c r="D211" s="97">
        <v>28.393764495638329</v>
      </c>
      <c r="E211" s="97">
        <v>15.45374036958691</v>
      </c>
      <c r="F211" s="98">
        <v>31.131247913384421</v>
      </c>
      <c r="G211" s="102">
        <v>9.8302658031292456</v>
      </c>
      <c r="H211" s="103">
        <v>17.667338387538358</v>
      </c>
      <c r="I211" s="103">
        <v>12.294988293074095</v>
      </c>
      <c r="J211" s="103">
        <v>8.0024130541184171</v>
      </c>
      <c r="K211" s="104">
        <v>12.870178515029274</v>
      </c>
      <c r="L211" s="103">
        <v>0</v>
      </c>
      <c r="M211" s="103">
        <v>0</v>
      </c>
    </row>
    <row r="212" spans="1:13" s="88" customFormat="1" ht="15.75" customHeight="1" x14ac:dyDescent="0.3">
      <c r="A212" s="96">
        <v>42856</v>
      </c>
      <c r="B212" s="97">
        <v>42.854124183273434</v>
      </c>
      <c r="C212" s="97">
        <v>25.535488182368638</v>
      </c>
      <c r="D212" s="97">
        <v>26.450970961193221</v>
      </c>
      <c r="E212" s="97">
        <v>8.7120887678500569</v>
      </c>
      <c r="F212" s="98">
        <v>31.604964987600415</v>
      </c>
      <c r="G212" s="102">
        <v>10.917363957564351</v>
      </c>
      <c r="H212" s="103">
        <v>18.492261766736597</v>
      </c>
      <c r="I212" s="103">
        <v>11.310431275457344</v>
      </c>
      <c r="J212" s="103">
        <v>7.2749684432938277</v>
      </c>
      <c r="K212" s="104">
        <v>13.642131237287725</v>
      </c>
      <c r="L212" s="103">
        <v>0</v>
      </c>
      <c r="M212" s="103">
        <v>0</v>
      </c>
    </row>
    <row r="213" spans="1:13" s="88" customFormat="1" ht="15.75" customHeight="1" x14ac:dyDescent="0.3">
      <c r="A213" s="96">
        <v>42887</v>
      </c>
      <c r="B213" s="97">
        <v>57.004432489508147</v>
      </c>
      <c r="C213" s="97">
        <v>29.055334033266099</v>
      </c>
      <c r="D213" s="97">
        <v>31.32195737830763</v>
      </c>
      <c r="E213" s="97">
        <v>12.52783242219464</v>
      </c>
      <c r="F213" s="98">
        <v>39.101389341531245</v>
      </c>
      <c r="G213" s="102">
        <v>15.5572267646942</v>
      </c>
      <c r="H213" s="103">
        <v>19.724150134438091</v>
      </c>
      <c r="I213" s="103">
        <v>10.713314274797403</v>
      </c>
      <c r="J213" s="103">
        <v>6.9621836917304725</v>
      </c>
      <c r="K213" s="104">
        <v>16.403853668244061</v>
      </c>
      <c r="L213" s="103">
        <v>0</v>
      </c>
      <c r="M213" s="103">
        <v>0</v>
      </c>
    </row>
    <row r="214" spans="1:13" s="88" customFormat="1" ht="15.75" customHeight="1" x14ac:dyDescent="0.3">
      <c r="A214" s="96">
        <v>42917</v>
      </c>
      <c r="B214" s="97">
        <v>46.514236136452801</v>
      </c>
      <c r="C214" s="97">
        <v>26.772118957031132</v>
      </c>
      <c r="D214" s="97">
        <v>30.035859527491148</v>
      </c>
      <c r="E214" s="97">
        <v>11.667718361449865</v>
      </c>
      <c r="F214" s="98">
        <v>34.377191229122417</v>
      </c>
      <c r="G214" s="102">
        <v>16.241031202893772</v>
      </c>
      <c r="H214" s="103">
        <v>20.551352575450444</v>
      </c>
      <c r="I214" s="103">
        <v>10.77651157823334</v>
      </c>
      <c r="J214" s="103">
        <v>5.0368120192026078</v>
      </c>
      <c r="K214" s="104">
        <v>16.996822295407753</v>
      </c>
      <c r="L214" s="103">
        <v>0</v>
      </c>
      <c r="M214" s="103">
        <v>0</v>
      </c>
    </row>
    <row r="215" spans="1:13" s="88" customFormat="1" ht="15.75" customHeight="1" x14ac:dyDescent="0.3">
      <c r="A215" s="96">
        <v>42948</v>
      </c>
      <c r="B215" s="97">
        <v>48.919094673507722</v>
      </c>
      <c r="C215" s="97">
        <v>26.308191412555647</v>
      </c>
      <c r="D215" s="97">
        <v>33.208253056018201</v>
      </c>
      <c r="E215" s="97">
        <v>12.088386780780237</v>
      </c>
      <c r="F215" s="98">
        <v>35.788659568840586</v>
      </c>
      <c r="G215" s="102">
        <v>18.986166896975032</v>
      </c>
      <c r="H215" s="103">
        <v>19.959116553721401</v>
      </c>
      <c r="I215" s="103">
        <v>11.235101866902752</v>
      </c>
      <c r="J215" s="103">
        <v>5.7897800744287409</v>
      </c>
      <c r="K215" s="104">
        <v>18.201588355673294</v>
      </c>
      <c r="L215" s="103">
        <v>0</v>
      </c>
      <c r="M215" s="103">
        <v>0</v>
      </c>
    </row>
    <row r="216" spans="1:13" s="88" customFormat="1" ht="15.75" customHeight="1" x14ac:dyDescent="0.3">
      <c r="A216" s="96">
        <v>42979</v>
      </c>
      <c r="B216" s="97">
        <v>52.231241211973753</v>
      </c>
      <c r="C216" s="97">
        <v>27.699423498143673</v>
      </c>
      <c r="D216" s="97">
        <v>32.145433512120512</v>
      </c>
      <c r="E216" s="97">
        <v>13.819286793875873</v>
      </c>
      <c r="F216" s="98">
        <v>37.417066714098702</v>
      </c>
      <c r="G216" s="102">
        <v>20.103514838254522</v>
      </c>
      <c r="H216" s="103">
        <v>20.241102385011089</v>
      </c>
      <c r="I216" s="103">
        <v>12.681476626347642</v>
      </c>
      <c r="J216" s="103">
        <v>7.9210651813848676</v>
      </c>
      <c r="K216" s="104">
        <v>19.082051871036487</v>
      </c>
      <c r="L216" s="103">
        <v>0</v>
      </c>
      <c r="M216" s="103">
        <v>0</v>
      </c>
    </row>
    <row r="217" spans="1:13" s="88" customFormat="1" ht="15.75" customHeight="1" x14ac:dyDescent="0.3">
      <c r="A217" s="96">
        <v>43009</v>
      </c>
      <c r="B217" s="97">
        <v>41.662713516238028</v>
      </c>
      <c r="C217" s="97">
        <v>24.408052260553958</v>
      </c>
      <c r="D217" s="97">
        <v>27.894581555415421</v>
      </c>
      <c r="E217" s="97">
        <v>8.2152889569277132</v>
      </c>
      <c r="F217" s="98">
        <v>31.08138623012313</v>
      </c>
      <c r="G217" s="102">
        <v>19.471017851559246</v>
      </c>
      <c r="H217" s="103">
        <v>20.441514274125929</v>
      </c>
      <c r="I217" s="103">
        <v>12.582192591759345</v>
      </c>
      <c r="J217" s="103">
        <v>4.0318662124656068</v>
      </c>
      <c r="K217" s="104">
        <v>18.683140054166469</v>
      </c>
      <c r="L217" s="103">
        <v>0</v>
      </c>
      <c r="M217" s="103">
        <v>0</v>
      </c>
    </row>
    <row r="218" spans="1:13" s="88" customFormat="1" ht="15.75" customHeight="1" x14ac:dyDescent="0.3">
      <c r="A218" s="96">
        <v>43040</v>
      </c>
      <c r="B218" s="97">
        <v>43.534654018506977</v>
      </c>
      <c r="C218" s="97">
        <v>22.551100095140008</v>
      </c>
      <c r="D218" s="97">
        <v>31.418625559847801</v>
      </c>
      <c r="E218" s="97">
        <v>7.168165861889042</v>
      </c>
      <c r="F218" s="98">
        <v>31.562755923070029</v>
      </c>
      <c r="G218" s="102">
        <v>20.307695935961199</v>
      </c>
      <c r="H218" s="103">
        <v>20.35813518073153</v>
      </c>
      <c r="I218" s="103">
        <v>13.37549498871169</v>
      </c>
      <c r="J218" s="103">
        <v>4.5012888338373358</v>
      </c>
      <c r="K218" s="104">
        <v>19.134793346550616</v>
      </c>
      <c r="L218" s="103">
        <v>0</v>
      </c>
      <c r="M218" s="103">
        <v>0</v>
      </c>
    </row>
    <row r="219" spans="1:13" s="88" customFormat="1" ht="15.75" customHeight="1" x14ac:dyDescent="0.3">
      <c r="A219" s="96">
        <v>43070</v>
      </c>
      <c r="B219" s="97">
        <v>56.775021017855806</v>
      </c>
      <c r="C219" s="97">
        <v>21.683814758369824</v>
      </c>
      <c r="D219" s="97">
        <v>32.455188641380147</v>
      </c>
      <c r="E219" s="97">
        <v>9.9809730520230779</v>
      </c>
      <c r="F219" s="98">
        <v>36.012779624549232</v>
      </c>
      <c r="G219" s="102">
        <v>21.31020756748412</v>
      </c>
      <c r="H219" s="103">
        <v>18.467526302823266</v>
      </c>
      <c r="I219" s="103">
        <v>13.568302721581826</v>
      </c>
      <c r="J219" s="103">
        <v>4.8387208867762821</v>
      </c>
      <c r="K219" s="104">
        <v>18.941798537738674</v>
      </c>
      <c r="L219" s="103">
        <v>0</v>
      </c>
      <c r="M219" s="103">
        <v>0</v>
      </c>
    </row>
    <row r="220" spans="1:13" s="88" customFormat="1" ht="15.75" customHeight="1" x14ac:dyDescent="0.3">
      <c r="A220" s="96">
        <v>43101</v>
      </c>
      <c r="B220" s="97">
        <v>26.658219074450074</v>
      </c>
      <c r="C220" s="97">
        <v>20.988319662106324</v>
      </c>
      <c r="D220" s="97">
        <v>24.044172037503042</v>
      </c>
      <c r="E220" s="97">
        <v>9.6708907000584876</v>
      </c>
      <c r="F220" s="98">
        <v>23.387256067368646</v>
      </c>
      <c r="G220" s="102">
        <v>23.573415708015808</v>
      </c>
      <c r="H220" s="103">
        <v>19.436721133604951</v>
      </c>
      <c r="I220" s="103">
        <v>14.489012129747003</v>
      </c>
      <c r="J220" s="103">
        <v>4.627724322432325</v>
      </c>
      <c r="K220" s="104">
        <v>20.479999741220123</v>
      </c>
      <c r="L220" s="103">
        <v>0</v>
      </c>
      <c r="M220" s="103">
        <v>0</v>
      </c>
    </row>
    <row r="221" spans="1:13" s="88" customFormat="1" ht="15.75" customHeight="1" x14ac:dyDescent="0.3">
      <c r="A221" s="96">
        <v>43132</v>
      </c>
      <c r="B221" s="97">
        <v>38.990026316833834</v>
      </c>
      <c r="C221" s="97">
        <v>18.671828273478773</v>
      </c>
      <c r="D221" s="97">
        <v>24.936969186081349</v>
      </c>
      <c r="E221" s="97">
        <v>8.4379432113080846</v>
      </c>
      <c r="F221" s="98">
        <v>27.755337984479933</v>
      </c>
      <c r="G221" s="102">
        <v>24.186051960960576</v>
      </c>
      <c r="H221" s="103">
        <v>19.075351156064247</v>
      </c>
      <c r="I221" s="103">
        <v>14.529839217837882</v>
      </c>
      <c r="J221" s="103">
        <v>4.3531313347221712</v>
      </c>
      <c r="K221" s="104">
        <v>20.632473409039598</v>
      </c>
      <c r="L221" s="103">
        <v>0</v>
      </c>
      <c r="M221" s="103">
        <v>0</v>
      </c>
    </row>
    <row r="222" spans="1:13" s="88" customFormat="1" ht="15.75" customHeight="1" x14ac:dyDescent="0.3">
      <c r="A222" s="96">
        <v>43160</v>
      </c>
      <c r="B222" s="97">
        <v>33.157517902466303</v>
      </c>
      <c r="C222" s="97">
        <v>17.475034185566596</v>
      </c>
      <c r="D222" s="97">
        <v>22.444738160376797</v>
      </c>
      <c r="E222" s="97">
        <v>6.9216693926141382</v>
      </c>
      <c r="F222" s="98">
        <v>24.577800947003748</v>
      </c>
      <c r="G222" s="102">
        <v>24.758886652594512</v>
      </c>
      <c r="H222" s="103">
        <v>20.614900103457746</v>
      </c>
      <c r="I222" s="103">
        <v>18.441201429005449</v>
      </c>
      <c r="J222" s="103">
        <v>1.6142533064309461</v>
      </c>
      <c r="K222" s="104">
        <v>21.743297352888604</v>
      </c>
      <c r="L222" s="103">
        <v>0</v>
      </c>
      <c r="M222" s="103">
        <v>0</v>
      </c>
    </row>
    <row r="223" spans="1:13" s="88" customFormat="1" ht="15.75" customHeight="1" x14ac:dyDescent="0.3">
      <c r="A223" s="96">
        <v>43191</v>
      </c>
      <c r="B223" s="97">
        <v>28.053423795815835</v>
      </c>
      <c r="C223" s="97">
        <v>11.49287671116841</v>
      </c>
      <c r="D223" s="97">
        <v>16.205502723805232</v>
      </c>
      <c r="E223" s="97">
        <v>1.4637067408943771</v>
      </c>
      <c r="F223" s="98">
        <v>18.980528086995662</v>
      </c>
      <c r="G223" s="102">
        <v>23.519495876402139</v>
      </c>
      <c r="H223" s="103">
        <v>20.03661734763562</v>
      </c>
      <c r="I223" s="103">
        <v>18.574670815655935</v>
      </c>
      <c r="J223" s="103">
        <v>-0.62533189126121602</v>
      </c>
      <c r="K223" s="104">
        <v>20.817357505439517</v>
      </c>
      <c r="L223" s="103">
        <v>0</v>
      </c>
      <c r="M223" s="103">
        <v>0</v>
      </c>
    </row>
    <row r="224" spans="1:13" s="88" customFormat="1" ht="15.75" customHeight="1" x14ac:dyDescent="0.3">
      <c r="A224" s="96">
        <v>43221</v>
      </c>
      <c r="B224" s="97">
        <v>29.199162707404327</v>
      </c>
      <c r="C224" s="97">
        <v>6.1163399469078561</v>
      </c>
      <c r="D224" s="97">
        <v>16.127237953917973</v>
      </c>
      <c r="E224" s="97">
        <v>2.210524358758903E-2</v>
      </c>
      <c r="F224" s="98">
        <v>17.494793896847781</v>
      </c>
      <c r="G224" s="102">
        <v>23.106988611746026</v>
      </c>
      <c r="H224" s="103">
        <v>17.649574335757535</v>
      </c>
      <c r="I224" s="103">
        <v>17.798317601830483</v>
      </c>
      <c r="J224" s="103">
        <v>-0.47477019735706616</v>
      </c>
      <c r="K224" s="104">
        <v>19.640551548488538</v>
      </c>
      <c r="L224" s="103">
        <v>0</v>
      </c>
      <c r="M224" s="103">
        <v>0</v>
      </c>
    </row>
    <row r="225" spans="1:13" s="88" customFormat="1" ht="15.75" customHeight="1" x14ac:dyDescent="0.3">
      <c r="A225" s="96">
        <v>43252</v>
      </c>
      <c r="B225" s="97">
        <v>29.49299568677306</v>
      </c>
      <c r="C225" s="97">
        <v>4.5834355413720163</v>
      </c>
      <c r="D225" s="97">
        <v>13.962655132648605</v>
      </c>
      <c r="E225" s="97">
        <v>1.6881481418067334</v>
      </c>
      <c r="F225" s="98">
        <v>16.744946786771099</v>
      </c>
      <c r="G225" s="102">
        <v>22.280230406610002</v>
      </c>
      <c r="H225" s="103">
        <v>15.346560104930408</v>
      </c>
      <c r="I225" s="103">
        <v>18.166632121323634</v>
      </c>
      <c r="J225" s="103">
        <v>1.1721080249538218E-2</v>
      </c>
      <c r="K225" s="104">
        <v>18.393834258109965</v>
      </c>
      <c r="L225" s="103">
        <v>0</v>
      </c>
      <c r="M225" s="103">
        <v>0</v>
      </c>
    </row>
    <row r="226" spans="1:13" s="88" customFormat="1" ht="15.75" customHeight="1" x14ac:dyDescent="0.3">
      <c r="A226" s="96">
        <v>43282</v>
      </c>
      <c r="B226" s="97">
        <v>27.708324331779565</v>
      </c>
      <c r="C226" s="97">
        <v>1.6576187330609615</v>
      </c>
      <c r="D226" s="97">
        <v>9.2414568731370892</v>
      </c>
      <c r="E226" s="97">
        <v>1.521667735088994</v>
      </c>
      <c r="F226" s="98">
        <v>14.236024618045962</v>
      </c>
      <c r="G226" s="102">
        <v>18.682461276568606</v>
      </c>
      <c r="H226" s="103">
        <v>13.379063528110935</v>
      </c>
      <c r="I226" s="103">
        <v>14.78964186452345</v>
      </c>
      <c r="J226" s="103">
        <v>-0.35186691115836055</v>
      </c>
      <c r="K226" s="104">
        <v>15.592900758634332</v>
      </c>
      <c r="L226" s="103">
        <v>0</v>
      </c>
      <c r="M226" s="103">
        <v>0</v>
      </c>
    </row>
    <row r="227" spans="1:13" s="88" customFormat="1" ht="15.75" customHeight="1" x14ac:dyDescent="0.3">
      <c r="A227" s="96">
        <v>43313</v>
      </c>
      <c r="B227" s="97">
        <v>23.254585852457854</v>
      </c>
      <c r="C227" s="97">
        <v>2.3447845720660609</v>
      </c>
      <c r="D227" s="97">
        <v>10.343193010192376</v>
      </c>
      <c r="E227" s="97">
        <v>-1.9949892146416515</v>
      </c>
      <c r="F227" s="98">
        <v>12.693579876269734</v>
      </c>
      <c r="G227" s="102">
        <v>17.215751679000093</v>
      </c>
      <c r="H227" s="103">
        <v>13.089013291083539</v>
      </c>
      <c r="I227" s="103">
        <v>14.486640817226949</v>
      </c>
      <c r="J227" s="103">
        <v>-1.3676263712909864</v>
      </c>
      <c r="K227" s="104">
        <v>14.713249694801211</v>
      </c>
      <c r="L227" s="103">
        <v>0</v>
      </c>
      <c r="M227" s="103">
        <v>0</v>
      </c>
    </row>
    <row r="228" spans="1:13" s="88" customFormat="1" ht="15.75" customHeight="1" x14ac:dyDescent="0.3">
      <c r="A228" s="8">
        <v>43344</v>
      </c>
      <c r="B228" s="97">
        <v>22.145926021395425</v>
      </c>
      <c r="C228" s="97">
        <v>0.64163970656214708</v>
      </c>
      <c r="D228" s="97">
        <v>10.305209792693715</v>
      </c>
      <c r="E228" s="97">
        <v>-5.3198688475333373</v>
      </c>
      <c r="F228" s="98">
        <v>11.4676609984121</v>
      </c>
      <c r="G228" s="102">
        <v>15.82016317826136</v>
      </c>
      <c r="H228" s="103">
        <v>11.121288315535406</v>
      </c>
      <c r="I228" s="103">
        <v>13.9200608964283</v>
      </c>
      <c r="J228" s="103">
        <v>-5.3624469178948591</v>
      </c>
      <c r="K228" s="104">
        <v>13.080168797509995</v>
      </c>
      <c r="L228" s="103">
        <v>0</v>
      </c>
      <c r="M228" s="103">
        <v>0</v>
      </c>
    </row>
    <row r="229" spans="1:13" s="88" customFormat="1" ht="15.75" customHeight="1" x14ac:dyDescent="0.3">
      <c r="A229" s="8">
        <v>43374</v>
      </c>
      <c r="B229" s="97">
        <v>24.376600606780908</v>
      </c>
      <c r="C229" s="97">
        <v>-2.3030047073602566</v>
      </c>
      <c r="D229" s="97">
        <v>7.6207632669885061</v>
      </c>
      <c r="E229" s="97">
        <v>-2.3247979409126374</v>
      </c>
      <c r="F229" s="98">
        <v>10.957347395491723</v>
      </c>
      <c r="G229" s="102">
        <v>15.798015999943349</v>
      </c>
      <c r="H229" s="103">
        <v>9.6242623048731879</v>
      </c>
      <c r="I229" s="103">
        <v>13.486214803946183</v>
      </c>
      <c r="J229" s="103">
        <v>-1.4677568596388579</v>
      </c>
      <c r="K229" s="104">
        <v>12.614990581043672</v>
      </c>
      <c r="L229" s="103">
        <v>0</v>
      </c>
      <c r="M229" s="103">
        <v>0</v>
      </c>
    </row>
    <row r="230" spans="1:13" s="88" customFormat="1" ht="15.75" customHeight="1" x14ac:dyDescent="0.3">
      <c r="A230" s="8">
        <v>43405</v>
      </c>
      <c r="B230" s="97">
        <v>20.78529679325889</v>
      </c>
      <c r="C230" s="97">
        <v>-4.2532549528247472</v>
      </c>
      <c r="D230" s="97">
        <v>6.3003483848668163</v>
      </c>
      <c r="E230" s="97">
        <v>-2.535323822086144</v>
      </c>
      <c r="F230" s="98">
        <v>8.3993941665182259</v>
      </c>
      <c r="G230" s="102">
        <v>14.069718510216301</v>
      </c>
      <c r="H230" s="103">
        <v>7.3097343198060605</v>
      </c>
      <c r="I230" s="103">
        <v>12.631097893872688</v>
      </c>
      <c r="J230" s="103">
        <v>-0.78581464446855209</v>
      </c>
      <c r="K230" s="104">
        <v>10.799329279130898</v>
      </c>
      <c r="L230" s="103">
        <v>0</v>
      </c>
      <c r="M230" s="103">
        <v>0</v>
      </c>
    </row>
    <row r="231" spans="1:13" s="88" customFormat="1" ht="15.75" customHeight="1" x14ac:dyDescent="0.3">
      <c r="A231" s="8">
        <v>43435</v>
      </c>
      <c r="B231" s="97">
        <v>18.703250471023058</v>
      </c>
      <c r="C231" s="97">
        <v>-4.9398658622221925</v>
      </c>
      <c r="D231" s="97">
        <v>5.8289312873942345</v>
      </c>
      <c r="E231" s="97">
        <v>-5.1818826677397904</v>
      </c>
      <c r="F231" s="98">
        <v>7.0813932873049268</v>
      </c>
      <c r="G231" s="102">
        <v>14.188522610366871</v>
      </c>
      <c r="H231" s="103">
        <v>6.4645227943688655</v>
      </c>
      <c r="I231" s="103">
        <v>12.582364143191271</v>
      </c>
      <c r="J231" s="103">
        <v>5.6142803802843311</v>
      </c>
      <c r="K231" s="104">
        <v>10.782687997772689</v>
      </c>
      <c r="L231" s="103">
        <v>0</v>
      </c>
      <c r="M231" s="103">
        <v>0</v>
      </c>
    </row>
    <row r="232" spans="1:13" s="88" customFormat="1" ht="15.75" customHeight="1" x14ac:dyDescent="0.3">
      <c r="A232" s="8">
        <v>43466</v>
      </c>
      <c r="B232" s="97">
        <v>14.784390727246066</v>
      </c>
      <c r="C232" s="97">
        <v>-5.4476743065337896</v>
      </c>
      <c r="D232" s="97">
        <v>5.4526379765549526</v>
      </c>
      <c r="E232" s="97">
        <v>-5.0853978817470447</v>
      </c>
      <c r="F232" s="98">
        <v>5.3706799983448628</v>
      </c>
      <c r="G232" s="102">
        <v>12.831496207265447</v>
      </c>
      <c r="H232" s="103">
        <v>4.9579054624869112</v>
      </c>
      <c r="I232" s="103">
        <v>12.139550473918215</v>
      </c>
      <c r="J232" s="103">
        <v>5.7243291417869102</v>
      </c>
      <c r="K232" s="104">
        <v>9.488166306677126</v>
      </c>
      <c r="L232" s="103">
        <v>0</v>
      </c>
      <c r="M232" s="103">
        <v>0</v>
      </c>
    </row>
    <row r="233" spans="1:13" s="88" customFormat="1" ht="15.75" customHeight="1" x14ac:dyDescent="0.3">
      <c r="A233" s="8">
        <v>43497</v>
      </c>
      <c r="B233" s="97">
        <v>6.278211766063535</v>
      </c>
      <c r="C233" s="97">
        <v>-6.6842491207864452</v>
      </c>
      <c r="D233" s="97">
        <v>5.9881724306335427</v>
      </c>
      <c r="E233" s="97">
        <v>-6.9573844184682816</v>
      </c>
      <c r="F233" s="98">
        <v>1.3821149066173266</v>
      </c>
      <c r="G233" s="102">
        <v>12.408651296508211</v>
      </c>
      <c r="H233" s="103">
        <v>3.4447639088451831</v>
      </c>
      <c r="I233" s="103">
        <v>12.172770186524605</v>
      </c>
      <c r="J233" s="103">
        <v>3.7140779368335153</v>
      </c>
      <c r="K233" s="104">
        <v>8.6345845548374776</v>
      </c>
      <c r="L233" s="103">
        <v>0</v>
      </c>
      <c r="M233" s="103">
        <v>0</v>
      </c>
    </row>
    <row r="234" spans="1:13" s="88" customFormat="1" ht="15.75" customHeight="1" x14ac:dyDescent="0.3">
      <c r="A234" s="8">
        <v>43525</v>
      </c>
      <c r="B234" s="97">
        <v>6.86435306871509</v>
      </c>
      <c r="C234" s="97">
        <v>-6.4042172180288066</v>
      </c>
      <c r="D234" s="97">
        <v>5.7042719061974667</v>
      </c>
      <c r="E234" s="97">
        <v>-6.4394123872147606</v>
      </c>
      <c r="F234" s="98">
        <v>1.7724453153142639</v>
      </c>
      <c r="G234" s="102">
        <v>8.6562397979883521</v>
      </c>
      <c r="H234" s="103">
        <v>2.9307931960712574</v>
      </c>
      <c r="I234" s="103">
        <v>11.031813884272701</v>
      </c>
      <c r="J234" s="103">
        <v>4.7710553322177551</v>
      </c>
      <c r="K234" s="104">
        <v>6.5014563727375796</v>
      </c>
      <c r="L234" s="103">
        <v>0</v>
      </c>
      <c r="M234" s="103">
        <v>0</v>
      </c>
    </row>
    <row r="235" spans="1:13" s="88" customFormat="1" ht="15.75" customHeight="1" x14ac:dyDescent="0.3">
      <c r="A235" s="8">
        <v>43556</v>
      </c>
      <c r="B235" s="97">
        <v>7.7602425342986114</v>
      </c>
      <c r="C235" s="97">
        <v>-5.3043354304949775</v>
      </c>
      <c r="D235" s="97">
        <v>7.42776559120919</v>
      </c>
      <c r="E235" s="97">
        <v>-2.9240921698034383</v>
      </c>
      <c r="F235" s="98">
        <v>3.0522430355225172</v>
      </c>
      <c r="G235" s="102">
        <v>9.1856902651685992</v>
      </c>
      <c r="H235" s="103">
        <v>2.0686941204334675</v>
      </c>
      <c r="I235" s="103">
        <v>10.060778505741075</v>
      </c>
      <c r="J235" s="103">
        <v>4.6274124989954979</v>
      </c>
      <c r="K235" s="104">
        <v>6.3468312449529662</v>
      </c>
      <c r="L235" s="103">
        <v>0</v>
      </c>
      <c r="M235" s="103">
        <v>0</v>
      </c>
    </row>
    <row r="236" spans="1:13" s="88" customFormat="1" ht="15.75" customHeight="1" x14ac:dyDescent="0.3">
      <c r="A236" s="8">
        <v>43586</v>
      </c>
      <c r="B236" s="97">
        <v>3.7385346213629322</v>
      </c>
      <c r="C236" s="97">
        <v>-4.2160240995657077</v>
      </c>
      <c r="D236" s="97">
        <v>7.2097246918378488</v>
      </c>
      <c r="E236" s="97">
        <v>-7.0024155505271306</v>
      </c>
      <c r="F236" s="98">
        <v>1.4214406068065566</v>
      </c>
      <c r="G236" s="102">
        <v>7.2932240633000633</v>
      </c>
      <c r="H236" s="103">
        <v>2.2557338268037963</v>
      </c>
      <c r="I236" s="103">
        <v>9.6525017810626057</v>
      </c>
      <c r="J236" s="103">
        <v>0.92113534947964038</v>
      </c>
      <c r="K236" s="104">
        <v>5.3195606591184053</v>
      </c>
      <c r="L236" s="103">
        <v>0</v>
      </c>
      <c r="M236" s="103">
        <v>0</v>
      </c>
    </row>
    <row r="237" spans="1:13" s="88" customFormat="1" ht="15.75" customHeight="1" x14ac:dyDescent="0.3">
      <c r="A237" s="8">
        <v>43617</v>
      </c>
      <c r="B237" s="97">
        <v>-2.6096590682138432</v>
      </c>
      <c r="C237" s="97">
        <v>-3.4552145707981596</v>
      </c>
      <c r="D237" s="97">
        <v>9.4242117611374354</v>
      </c>
      <c r="E237" s="97">
        <v>-6.3618634968664045</v>
      </c>
      <c r="F237" s="98">
        <v>-0.89185545855099413</v>
      </c>
      <c r="G237" s="102">
        <v>2.7184975135393863</v>
      </c>
      <c r="H237" s="103">
        <v>2.4422408416677754</v>
      </c>
      <c r="I237" s="103">
        <v>9.7827413542139077</v>
      </c>
      <c r="J237" s="103">
        <v>0.89303463822867357</v>
      </c>
      <c r="K237" s="104">
        <v>3.0789018978707228</v>
      </c>
      <c r="L237" s="103">
        <v>0</v>
      </c>
      <c r="M237" s="103">
        <v>0</v>
      </c>
    </row>
    <row r="238" spans="1:13" s="88" customFormat="1" ht="15.75" customHeight="1" x14ac:dyDescent="0.3">
      <c r="A238" s="8">
        <v>43647</v>
      </c>
      <c r="B238" s="97">
        <v>-3.3765268077281529</v>
      </c>
      <c r="C238" s="97">
        <v>-4.7396290612775278</v>
      </c>
      <c r="D238" s="97">
        <v>4.4807827793493793</v>
      </c>
      <c r="E238" s="97">
        <v>-4.8159123174277951</v>
      </c>
      <c r="F238" s="98">
        <v>-2.4860020322238663</v>
      </c>
      <c r="G238" s="102">
        <v>5.60202953658957</v>
      </c>
      <c r="H238" s="103">
        <v>1.9941353089182989</v>
      </c>
      <c r="I238" s="103">
        <v>11.545228034185072</v>
      </c>
      <c r="J238" s="103">
        <v>4.6601784127606516</v>
      </c>
      <c r="K238" s="104">
        <v>4.615221975226147</v>
      </c>
      <c r="L238" s="103">
        <v>0</v>
      </c>
      <c r="M238" s="103">
        <v>0</v>
      </c>
    </row>
    <row r="239" spans="1:13" s="88" customFormat="1" ht="15.75" customHeight="1" x14ac:dyDescent="0.3">
      <c r="A239" s="8">
        <v>43678</v>
      </c>
      <c r="B239" s="97">
        <v>-8.3530497783894102</v>
      </c>
      <c r="C239" s="97">
        <v>-4.7326280958268852</v>
      </c>
      <c r="D239" s="97">
        <v>7.8430392230101287</v>
      </c>
      <c r="E239" s="97">
        <v>-2.9716372648767697</v>
      </c>
      <c r="F239" s="98">
        <v>-4.1368923881346165</v>
      </c>
      <c r="G239" s="102">
        <v>5.6969649192168514</v>
      </c>
      <c r="H239" s="103">
        <v>1.7296860495935595</v>
      </c>
      <c r="I239" s="103">
        <v>10.486249212598642</v>
      </c>
      <c r="J239" s="103">
        <v>5.116227960310904</v>
      </c>
      <c r="K239" s="104">
        <v>4.5071674244536286</v>
      </c>
      <c r="L239" s="103">
        <v>0</v>
      </c>
      <c r="M239" s="103">
        <v>0</v>
      </c>
    </row>
    <row r="240" spans="1:13" s="88" customFormat="1" ht="15.75" customHeight="1" x14ac:dyDescent="0.3">
      <c r="A240" s="8">
        <v>43709</v>
      </c>
      <c r="B240" s="97">
        <v>-10.652348701268577</v>
      </c>
      <c r="C240" s="97">
        <v>-4.2763679704918012</v>
      </c>
      <c r="D240" s="97">
        <v>7.6698446205260895</v>
      </c>
      <c r="E240" s="97">
        <v>-1.1186925716275664</v>
      </c>
      <c r="F240" s="98">
        <v>-5.0310801426205369</v>
      </c>
      <c r="G240" s="102">
        <v>6.2570248453287958</v>
      </c>
      <c r="H240" s="103">
        <v>2.7493038822226756</v>
      </c>
      <c r="I240" s="103">
        <v>9.8858132672363865</v>
      </c>
      <c r="J240" s="103">
        <v>10.553743871229671</v>
      </c>
      <c r="K240" s="104">
        <v>5.3198625580839654</v>
      </c>
      <c r="L240" s="103">
        <v>0</v>
      </c>
      <c r="M240" s="103">
        <v>0</v>
      </c>
    </row>
    <row r="241" spans="1:13" s="88" customFormat="1" ht="15.75" customHeight="1" x14ac:dyDescent="0.3">
      <c r="A241" s="8">
        <v>43739</v>
      </c>
      <c r="B241" s="97">
        <v>-5.8306323877539974</v>
      </c>
      <c r="C241" s="97">
        <v>-3.0254144353165868</v>
      </c>
      <c r="D241" s="97">
        <v>7.9856194153739679</v>
      </c>
      <c r="E241" s="97">
        <v>-2.922114375628182</v>
      </c>
      <c r="F241" s="98">
        <v>-2.4206880111839912</v>
      </c>
      <c r="G241" s="102">
        <v>5.4159576089146899</v>
      </c>
      <c r="H241" s="103">
        <v>3.420633351053648</v>
      </c>
      <c r="I241" s="103">
        <v>8.7116959028467491</v>
      </c>
      <c r="J241" s="103">
        <v>10.687829535945514</v>
      </c>
      <c r="K241" s="104">
        <v>5.069358607429697</v>
      </c>
      <c r="L241" s="103">
        <v>0</v>
      </c>
      <c r="M241" s="103">
        <v>0</v>
      </c>
    </row>
    <row r="242" spans="1:13" s="88" customFormat="1" ht="15.75" customHeight="1" x14ac:dyDescent="0.3">
      <c r="A242" s="8">
        <v>43770</v>
      </c>
      <c r="B242" s="97">
        <v>-1.1789379338293049</v>
      </c>
      <c r="C242" s="97">
        <v>0.48248842403662007</v>
      </c>
      <c r="D242" s="97">
        <v>9.4817775228056576</v>
      </c>
      <c r="E242" s="97">
        <v>-4.2370612394002194</v>
      </c>
      <c r="F242" s="98">
        <v>1.1814859982429482</v>
      </c>
      <c r="G242" s="102">
        <v>5.5922032920799891</v>
      </c>
      <c r="H242" s="103">
        <v>4.9013519641446068</v>
      </c>
      <c r="I242" s="103">
        <v>8.2925283326138697</v>
      </c>
      <c r="J242" s="103">
        <v>4.3646866851036803</v>
      </c>
      <c r="K242" s="104">
        <v>5.4976328695251375</v>
      </c>
      <c r="L242" s="103">
        <v>0</v>
      </c>
      <c r="M242" s="103">
        <v>0</v>
      </c>
    </row>
    <row r="243" spans="1:13" s="88" customFormat="1" ht="15.75" customHeight="1" x14ac:dyDescent="0.3">
      <c r="A243" s="8">
        <v>43800</v>
      </c>
      <c r="B243" s="97">
        <v>-5.3497280242057794</v>
      </c>
      <c r="C243" s="97">
        <v>1.0719552245921804</v>
      </c>
      <c r="D243" s="97">
        <v>7.7611205529727778</v>
      </c>
      <c r="E243" s="97">
        <v>-4.2081584804985255</v>
      </c>
      <c r="F243" s="98">
        <v>-0.9550655304055522</v>
      </c>
      <c r="G243" s="102">
        <v>-1.0953485147309316</v>
      </c>
      <c r="H243" s="103">
        <v>5.4886456309933385</v>
      </c>
      <c r="I243" s="103">
        <v>7.4025758431499611</v>
      </c>
      <c r="J243" s="103">
        <v>-1.6355024963158993</v>
      </c>
      <c r="K243" s="104">
        <v>1.9778988542574094</v>
      </c>
      <c r="L243" s="103">
        <v>0</v>
      </c>
      <c r="M243" s="103">
        <v>0</v>
      </c>
    </row>
    <row r="244" spans="1:13" s="88" customFormat="1" ht="15.75" customHeight="1" x14ac:dyDescent="0.3">
      <c r="A244" s="8">
        <v>43831</v>
      </c>
      <c r="B244" s="97">
        <v>-5.1639662690199373</v>
      </c>
      <c r="C244" s="97">
        <v>1.5981503316974122</v>
      </c>
      <c r="D244" s="97">
        <v>9.9972823390606536</v>
      </c>
      <c r="E244" s="97">
        <v>-5.3800896768338102</v>
      </c>
      <c r="F244" s="98">
        <v>-0.37202032138294872</v>
      </c>
      <c r="G244" s="102">
        <v>-1.5018268734053208</v>
      </c>
      <c r="H244" s="103">
        <v>5.7762633605042968</v>
      </c>
      <c r="I244" s="103">
        <v>6.8842921727321871</v>
      </c>
      <c r="J244" s="103">
        <v>-4.8973410175971566</v>
      </c>
      <c r="K244" s="104">
        <v>1.7200783479437431</v>
      </c>
      <c r="L244" s="103">
        <v>0</v>
      </c>
      <c r="M244" s="103">
        <v>0</v>
      </c>
    </row>
    <row r="245" spans="1:13" s="88" customFormat="1" ht="15.75" customHeight="1" x14ac:dyDescent="0.3">
      <c r="A245" s="8">
        <v>43862</v>
      </c>
      <c r="B245" s="97">
        <v>-5.610434427596001</v>
      </c>
      <c r="C245" s="97">
        <v>3.6523256969313689</v>
      </c>
      <c r="D245" s="97">
        <v>11.938774061637659</v>
      </c>
      <c r="E245" s="97">
        <v>-6.3444858517052838</v>
      </c>
      <c r="F245" s="98">
        <v>0.34417602105589751</v>
      </c>
      <c r="G245" s="102">
        <v>-0.18859204623333792</v>
      </c>
      <c r="H245" s="103">
        <v>6.9900782298888631</v>
      </c>
      <c r="I245" s="103">
        <v>6.9182336870023065</v>
      </c>
      <c r="J245" s="103">
        <v>-4.5532101468778396</v>
      </c>
      <c r="K245" s="104">
        <v>2.8444796739317546</v>
      </c>
      <c r="L245" s="103">
        <v>0</v>
      </c>
      <c r="M245" s="103">
        <v>0</v>
      </c>
    </row>
    <row r="246" spans="1:13" s="88" customFormat="1" ht="15.75" customHeight="1" x14ac:dyDescent="0.3">
      <c r="A246" s="8">
        <v>43891</v>
      </c>
      <c r="B246" s="97">
        <v>-2.5115100685932146</v>
      </c>
      <c r="C246" s="97">
        <v>-6.4550429750418692</v>
      </c>
      <c r="D246" s="97">
        <v>-4.3267093287854497</v>
      </c>
      <c r="E246" s="97">
        <v>-5.3699873727328873</v>
      </c>
      <c r="F246" s="98">
        <v>-4.1332911640092345</v>
      </c>
      <c r="G246" s="102">
        <v>5.3503543128055497</v>
      </c>
      <c r="H246" s="103">
        <v>6.1316597543877194</v>
      </c>
      <c r="I246" s="103">
        <v>6.7099391003407227</v>
      </c>
      <c r="J246" s="103">
        <v>0.61548715823198652</v>
      </c>
      <c r="K246" s="104">
        <v>5.5918980643386407</v>
      </c>
      <c r="L246" s="103">
        <v>0</v>
      </c>
      <c r="M246" s="103">
        <v>0</v>
      </c>
    </row>
    <row r="247" spans="1:13" s="88" customFormat="1" ht="15.75" customHeight="1" x14ac:dyDescent="0.3">
      <c r="A247" s="8">
        <v>43922</v>
      </c>
      <c r="B247" s="97">
        <v>-2.584944436429204</v>
      </c>
      <c r="C247" s="97">
        <v>-15.113049825722147</v>
      </c>
      <c r="D247" s="97">
        <v>-7.4348271791614291</v>
      </c>
      <c r="E247" s="97">
        <v>-13.758236586151739</v>
      </c>
      <c r="F247" s="98">
        <v>-7.6109027563251335</v>
      </c>
      <c r="G247" s="102">
        <v>6.3274252248939122</v>
      </c>
      <c r="H247" s="103">
        <v>6.0174159855343801</v>
      </c>
      <c r="I247" s="103">
        <v>8.2916857516022624</v>
      </c>
      <c r="J247" s="103">
        <v>9.4291833578063589</v>
      </c>
      <c r="K247" s="104">
        <v>6.4650579665300967</v>
      </c>
      <c r="L247" s="103">
        <v>0</v>
      </c>
      <c r="M247" s="103">
        <v>0</v>
      </c>
    </row>
    <row r="248" spans="1:13" s="88" customFormat="1" ht="15.75" customHeight="1" x14ac:dyDescent="0.3">
      <c r="A248" s="8">
        <v>43952</v>
      </c>
      <c r="B248" s="97">
        <v>-5.9206635537624175</v>
      </c>
      <c r="C248" s="97">
        <v>-22.676908551852971</v>
      </c>
      <c r="D248" s="97">
        <v>-14.053485045904779</v>
      </c>
      <c r="E248" s="97">
        <v>-12.608249645153546</v>
      </c>
      <c r="F248" s="98">
        <v>-12.65210695678698</v>
      </c>
      <c r="G248" s="102">
        <v>8.026148532264731</v>
      </c>
      <c r="H248" s="103">
        <v>7.258164815534851</v>
      </c>
      <c r="I248" s="103">
        <v>10.051952875232107</v>
      </c>
      <c r="J248" s="103">
        <v>19.643684804794127</v>
      </c>
      <c r="K248" s="104">
        <v>8.259929799013733</v>
      </c>
      <c r="L248" s="103">
        <v>0</v>
      </c>
      <c r="M248" s="103">
        <v>0</v>
      </c>
    </row>
    <row r="249" spans="1:13" s="88" customFormat="1" ht="15.75" customHeight="1" x14ac:dyDescent="0.3">
      <c r="A249" s="8">
        <v>43983</v>
      </c>
      <c r="B249" s="97">
        <v>-3.9126731100019851</v>
      </c>
      <c r="C249" s="97">
        <v>-32.707877148988565</v>
      </c>
      <c r="D249" s="97">
        <v>-22.876279726240888</v>
      </c>
      <c r="E249" s="97">
        <v>-18.699581918025387</v>
      </c>
      <c r="F249" s="98">
        <v>-16.923662644612904</v>
      </c>
      <c r="G249" s="102">
        <v>13.25717215795683</v>
      </c>
      <c r="H249" s="103">
        <v>8.7700607190599698</v>
      </c>
      <c r="I249" s="103">
        <v>11.3342215052739</v>
      </c>
      <c r="J249" s="103">
        <v>24.897710526131746</v>
      </c>
      <c r="K249" s="104">
        <v>13.635074647042412</v>
      </c>
      <c r="L249" s="103">
        <v>0</v>
      </c>
      <c r="M249" s="103">
        <v>0</v>
      </c>
    </row>
    <row r="250" spans="1:13" s="88" customFormat="1" ht="15.75" customHeight="1" x14ac:dyDescent="0.3">
      <c r="A250" s="8">
        <v>44013</v>
      </c>
      <c r="B250" s="97">
        <v>-1.6607007097767523</v>
      </c>
      <c r="C250" s="97">
        <v>-36.913954794473035</v>
      </c>
      <c r="D250" s="97">
        <v>-24.915872665907024</v>
      </c>
      <c r="E250" s="97">
        <v>-13.985452830255085</v>
      </c>
      <c r="F250" s="98">
        <v>-17.009445722515583</v>
      </c>
      <c r="G250" s="102">
        <v>9.5891058258788409</v>
      </c>
      <c r="H250" s="103">
        <v>-3.9893051262234747</v>
      </c>
      <c r="I250" s="103">
        <v>9.4826885395006499</v>
      </c>
      <c r="J250" s="103">
        <v>20.183123386393188</v>
      </c>
      <c r="K250" s="104">
        <v>12.925122951808167</v>
      </c>
      <c r="L250" s="103">
        <v>0</v>
      </c>
      <c r="M250" s="103">
        <v>0</v>
      </c>
    </row>
    <row r="251" spans="1:13" s="88" customFormat="1" ht="15.75" customHeight="1" x14ac:dyDescent="0.3">
      <c r="A251" s="8">
        <v>44044</v>
      </c>
      <c r="B251" s="97">
        <v>13.490917426121761</v>
      </c>
      <c r="C251" s="97">
        <v>-15.641996202121256</v>
      </c>
      <c r="D251" s="97">
        <v>-15.191157710208337</v>
      </c>
      <c r="E251" s="97">
        <v>1.0294931990834755</v>
      </c>
      <c r="F251" s="98">
        <v>-1.6813077894201389</v>
      </c>
      <c r="G251" s="102">
        <v>7.6359929596448994</v>
      </c>
      <c r="H251" s="103">
        <v>-3.0618325775236155</v>
      </c>
      <c r="I251" s="103">
        <v>9.7678907540655437</v>
      </c>
      <c r="J251" s="103">
        <v>21.570617913343916</v>
      </c>
      <c r="K251" s="104">
        <v>15.431904130392038</v>
      </c>
      <c r="L251" s="103">
        <v>0</v>
      </c>
      <c r="M251" s="103">
        <v>0</v>
      </c>
    </row>
    <row r="252" spans="1:13" s="88" customFormat="1" ht="15.75" customHeight="1" x14ac:dyDescent="0.3">
      <c r="A252" s="8">
        <v>44075</v>
      </c>
      <c r="B252" s="97">
        <v>17.021288572394823</v>
      </c>
      <c r="C252" s="97">
        <v>0.90522204943739304</v>
      </c>
      <c r="D252" s="97">
        <v>-19.528092932568086</v>
      </c>
      <c r="E252" s="97">
        <v>14.549445879381118</v>
      </c>
      <c r="F252" s="98">
        <v>4.4428061086028592</v>
      </c>
      <c r="G252" s="102">
        <v>6.7486455599641726</v>
      </c>
      <c r="H252" s="103">
        <v>-0.36515510650655392</v>
      </c>
      <c r="I252" s="103">
        <v>9.3297380222629336</v>
      </c>
      <c r="J252" s="103">
        <v>21.567551575602128</v>
      </c>
      <c r="K252" s="104">
        <v>17.510089836417599</v>
      </c>
      <c r="L252" s="103">
        <v>0</v>
      </c>
      <c r="M252" s="103">
        <v>0</v>
      </c>
    </row>
    <row r="253" spans="1:13" s="88" customFormat="1" ht="15.75" customHeight="1" x14ac:dyDescent="0.3">
      <c r="A253" s="8">
        <v>44105</v>
      </c>
      <c r="B253" s="97">
        <v>9.5090943129123584</v>
      </c>
      <c r="C253" s="97">
        <v>27.059895912671973</v>
      </c>
      <c r="D253" s="97">
        <v>-0.79618668713634655</v>
      </c>
      <c r="E253" s="97">
        <v>6.9320148655179548</v>
      </c>
      <c r="F253" s="98">
        <v>12.705859268730247</v>
      </c>
      <c r="G253" s="102">
        <v>7.0442695630904995</v>
      </c>
      <c r="H253" s="103">
        <v>8.8853161981505391</v>
      </c>
      <c r="I253" s="103">
        <v>9.1485032726826176</v>
      </c>
      <c r="J253" s="103">
        <v>25.145224853435046</v>
      </c>
      <c r="K253" s="104">
        <v>21.883990115954433</v>
      </c>
      <c r="L253" s="103">
        <v>0</v>
      </c>
      <c r="M253" s="103">
        <v>0</v>
      </c>
    </row>
    <row r="254" spans="1:13" s="88" customFormat="1" ht="15.75" customHeight="1" x14ac:dyDescent="0.3">
      <c r="A254" s="8">
        <v>44136</v>
      </c>
      <c r="B254" s="97">
        <v>7.7668646772509398</v>
      </c>
      <c r="C254" s="97">
        <v>29.419516738481732</v>
      </c>
      <c r="D254" s="97">
        <v>3.7002649680383692</v>
      </c>
      <c r="E254" s="97">
        <v>1.5243183721743492</v>
      </c>
      <c r="F254" s="98">
        <v>13.310993408965977</v>
      </c>
      <c r="G254" s="102">
        <v>5.8249509420004397</v>
      </c>
      <c r="H254" s="103">
        <v>15.109351216528633</v>
      </c>
      <c r="I254" s="103">
        <v>8.171317593501449</v>
      </c>
      <c r="J254" s="103">
        <v>20.032104961169516</v>
      </c>
      <c r="K254" s="104">
        <v>22.324546986976035</v>
      </c>
      <c r="L254" s="103">
        <v>0</v>
      </c>
      <c r="M254" s="103">
        <v>0</v>
      </c>
    </row>
    <row r="255" spans="1:13" s="88" customFormat="1" ht="15.75" customHeight="1" x14ac:dyDescent="0.3">
      <c r="A255" s="8">
        <v>44166</v>
      </c>
      <c r="B255" s="97">
        <v>11.890925408204222</v>
      </c>
      <c r="C255" s="97">
        <v>35.00826804598973</v>
      </c>
      <c r="D255" s="97">
        <v>6.6351885198339122</v>
      </c>
      <c r="E255" s="97">
        <v>3.0498853805625004</v>
      </c>
      <c r="F255" s="98">
        <v>17.769471081082511</v>
      </c>
      <c r="G255" s="102">
        <v>15.055479899780554</v>
      </c>
      <c r="H255" s="103">
        <v>26.544679778528035</v>
      </c>
      <c r="I255" s="103">
        <v>10.79443586164308</v>
      </c>
      <c r="J255" s="103">
        <v>21.712450182520836</v>
      </c>
      <c r="K255" s="104">
        <v>28.627283011671146</v>
      </c>
      <c r="L255" s="103">
        <v>0</v>
      </c>
      <c r="M255" s="103">
        <v>0</v>
      </c>
    </row>
    <row r="256" spans="1:13" s="88" customFormat="1" ht="15.75" customHeight="1" x14ac:dyDescent="0.3">
      <c r="A256" s="8">
        <v>44197</v>
      </c>
      <c r="B256" s="97">
        <v>9.5301068536654654</v>
      </c>
      <c r="C256" s="97">
        <v>36.374318893611665</v>
      </c>
      <c r="D256" s="97">
        <v>3.0950938621718826</v>
      </c>
      <c r="E256" s="97">
        <v>8.5433011102249878</v>
      </c>
      <c r="F256" s="98">
        <v>16.519824327600418</v>
      </c>
      <c r="G256" s="102">
        <v>14.8676148256214</v>
      </c>
      <c r="H256" s="103">
        <v>28.696165557510646</v>
      </c>
      <c r="I256" s="103">
        <v>10.359346222217901</v>
      </c>
      <c r="J256" s="103">
        <v>26.691902800926325</v>
      </c>
      <c r="K256" s="104">
        <v>29.832512521429734</v>
      </c>
      <c r="L256" s="103">
        <v>0</v>
      </c>
      <c r="M256" s="103">
        <v>0</v>
      </c>
    </row>
    <row r="257" spans="1:13" s="88" customFormat="1" ht="15.75" customHeight="1" x14ac:dyDescent="0.3">
      <c r="A257" s="8">
        <v>44228</v>
      </c>
      <c r="B257" s="97">
        <v>5.4600412158261058</v>
      </c>
      <c r="C257" s="97">
        <v>30.043386507148504</v>
      </c>
      <c r="D257" s="97">
        <v>2.0493640742006214</v>
      </c>
      <c r="E257" s="97">
        <v>8.5985615496670285</v>
      </c>
      <c r="F257" s="98">
        <v>12.615180926793768</v>
      </c>
      <c r="G257" s="102">
        <v>11.187098490426139</v>
      </c>
      <c r="H257" s="103">
        <v>24.824504268182125</v>
      </c>
      <c r="I257" s="103">
        <v>11.078467142252224</v>
      </c>
      <c r="J257" s="103">
        <v>25.923843108726153</v>
      </c>
      <c r="K257" s="104">
        <v>27.120243499952636</v>
      </c>
      <c r="L257" s="103">
        <v>0</v>
      </c>
      <c r="M257" s="103">
        <v>0</v>
      </c>
    </row>
    <row r="258" spans="1:13" s="88" customFormat="1" ht="15.75" customHeight="1" x14ac:dyDescent="0.3">
      <c r="A258" s="8">
        <v>44256</v>
      </c>
      <c r="B258" s="97">
        <v>-1.9870535863280803</v>
      </c>
      <c r="C258" s="97">
        <v>34.805641511927732</v>
      </c>
      <c r="D258" s="97">
        <v>10.492778451034956</v>
      </c>
      <c r="E258" s="97">
        <v>9.0549146861090613</v>
      </c>
      <c r="F258" s="98">
        <v>11.481222997774477</v>
      </c>
      <c r="G258" s="102">
        <v>5.7811057489218776</v>
      </c>
      <c r="H258" s="103">
        <v>17.923431512060905</v>
      </c>
      <c r="I258" s="103">
        <v>10.919194826221545</v>
      </c>
      <c r="J258" s="103">
        <v>21.470499683005471</v>
      </c>
      <c r="K258" s="104">
        <v>21.673475075367698</v>
      </c>
      <c r="L258" s="103">
        <v>0</v>
      </c>
      <c r="M258" s="103">
        <v>0</v>
      </c>
    </row>
    <row r="259" spans="1:13" s="88" customFormat="1" ht="15.75" customHeight="1" x14ac:dyDescent="0.3">
      <c r="A259" s="8">
        <v>44287</v>
      </c>
      <c r="B259" s="97">
        <v>-3.6295537447808668</v>
      </c>
      <c r="C259" s="97">
        <v>45.076736471361592</v>
      </c>
      <c r="D259" s="97">
        <v>16.688234331289831</v>
      </c>
      <c r="E259" s="97">
        <v>17.374188246281008</v>
      </c>
      <c r="F259" s="98">
        <v>14.122142252691905</v>
      </c>
      <c r="G259" s="102">
        <v>3.6506003222778416</v>
      </c>
      <c r="H259" s="103">
        <v>14.879373029855071</v>
      </c>
      <c r="I259" s="103">
        <v>9.593088870095734</v>
      </c>
      <c r="J259" s="103">
        <v>10.755753719148586</v>
      </c>
      <c r="K259" s="104">
        <v>19.27292342471738</v>
      </c>
      <c r="L259" s="103">
        <v>0</v>
      </c>
      <c r="M259" s="103">
        <v>0</v>
      </c>
    </row>
    <row r="260" spans="1:13" s="88" customFormat="1" ht="15.75" customHeight="1" x14ac:dyDescent="0.3">
      <c r="A260" s="8">
        <v>44317</v>
      </c>
      <c r="B260" s="97">
        <v>2.8251392578948487</v>
      </c>
      <c r="C260" s="97">
        <v>54.035729873248783</v>
      </c>
      <c r="D260" s="97">
        <v>25.775717612457981</v>
      </c>
      <c r="E260" s="97">
        <v>26.591149398915427</v>
      </c>
      <c r="F260" s="98">
        <v>21.346781766557154</v>
      </c>
      <c r="G260" s="102">
        <v>1.8940486029837889</v>
      </c>
      <c r="H260" s="103">
        <v>10.80101316906199</v>
      </c>
      <c r="I260" s="103">
        <v>8.8087537040649764</v>
      </c>
      <c r="J260" s="103">
        <v>4.7616491099077063</v>
      </c>
      <c r="K260" s="104">
        <v>16.33684585277997</v>
      </c>
      <c r="L260" s="103">
        <v>0</v>
      </c>
      <c r="M260" s="103">
        <v>0</v>
      </c>
    </row>
    <row r="261" spans="1:13" s="88" customFormat="1" ht="15.75" customHeight="1" x14ac:dyDescent="0.3">
      <c r="A261" s="8">
        <v>44348</v>
      </c>
      <c r="B261" s="97">
        <v>2.3291560502399555</v>
      </c>
      <c r="C261" s="97">
        <v>69.468932398114774</v>
      </c>
      <c r="D261" s="97">
        <v>31.13269978224098</v>
      </c>
      <c r="E261" s="97">
        <v>31.068989765973942</v>
      </c>
      <c r="F261" s="98">
        <v>25.136875116622303</v>
      </c>
      <c r="G261" s="102">
        <v>0.45301373917476795</v>
      </c>
      <c r="H261" s="103">
        <v>6.7077270631643815</v>
      </c>
      <c r="I261" s="103">
        <v>8.0174278293805745</v>
      </c>
      <c r="J261" s="103">
        <v>-0.14924544612399115</v>
      </c>
      <c r="K261" s="104">
        <v>12.220285781145467</v>
      </c>
      <c r="L261" s="103">
        <v>0</v>
      </c>
      <c r="M261" s="103">
        <v>0</v>
      </c>
    </row>
    <row r="262" spans="1:13" s="88" customFormat="1" ht="15.75" customHeight="1" x14ac:dyDescent="0.3">
      <c r="A262" s="8">
        <v>44378</v>
      </c>
      <c r="B262" s="97">
        <v>-0.85158322554446109</v>
      </c>
      <c r="C262" s="97">
        <v>80.986811647074092</v>
      </c>
      <c r="D262" s="97">
        <v>39.762790057245276</v>
      </c>
      <c r="E262" s="97">
        <v>20.169508283727701</v>
      </c>
      <c r="F262" s="98">
        <v>25.436671737412286</v>
      </c>
      <c r="G262" s="102">
        <v>1.6113681812728764</v>
      </c>
      <c r="H262" s="103">
        <v>17.994683963636682</v>
      </c>
      <c r="I262" s="103">
        <v>9.3135023122918206</v>
      </c>
      <c r="J262" s="103">
        <v>-1.6522452482240713</v>
      </c>
      <c r="K262" s="104">
        <v>10.680982999875654</v>
      </c>
      <c r="L262" s="103">
        <v>0</v>
      </c>
      <c r="M262" s="103">
        <v>0</v>
      </c>
    </row>
    <row r="263" spans="1:13" s="88" customFormat="1" ht="15.75" customHeight="1" x14ac:dyDescent="0.3">
      <c r="A263" s="8">
        <v>44409</v>
      </c>
      <c r="B263" s="97">
        <v>-9.0354618614210906</v>
      </c>
      <c r="C263" s="97">
        <v>32.618517445002325</v>
      </c>
      <c r="D263" s="97">
        <v>16.725814537495264</v>
      </c>
      <c r="E263" s="97">
        <v>-2.0661381466493545</v>
      </c>
      <c r="F263" s="98">
        <v>6.6566154542079703</v>
      </c>
      <c r="G263" s="102">
        <v>2.1451314664803212</v>
      </c>
      <c r="H263" s="103">
        <v>15.517942029981914</v>
      </c>
      <c r="I263" s="103">
        <v>8.8183111943515478</v>
      </c>
      <c r="J263" s="103">
        <v>-7.3135859760737336</v>
      </c>
      <c r="K263" s="104">
        <v>6.8684472948664421</v>
      </c>
      <c r="L263" s="103">
        <v>0</v>
      </c>
      <c r="M263" s="103">
        <v>0</v>
      </c>
    </row>
    <row r="264" spans="1:13" s="88" customFormat="1" ht="15.75" customHeight="1" x14ac:dyDescent="0.3">
      <c r="A264" s="8">
        <v>44440</v>
      </c>
      <c r="B264" s="97">
        <v>-15.031837839781881</v>
      </c>
      <c r="C264" s="97">
        <v>9.2306023657459768</v>
      </c>
      <c r="D264" s="97">
        <v>20.196952046069395</v>
      </c>
      <c r="E264" s="97">
        <v>-15.131791416775965</v>
      </c>
      <c r="F264" s="98">
        <v>-2.2051652717168024</v>
      </c>
      <c r="G264" s="102">
        <v>2.0431125762881974</v>
      </c>
      <c r="H264" s="103">
        <v>12.120765896740227</v>
      </c>
      <c r="I264" s="103">
        <v>9.0453829504957284</v>
      </c>
      <c r="J264" s="103">
        <v>-11.306972902772349</v>
      </c>
      <c r="K264" s="104">
        <v>3.068782061357811</v>
      </c>
      <c r="L264" s="103">
        <v>0</v>
      </c>
      <c r="M264" s="103">
        <v>0</v>
      </c>
    </row>
    <row r="265" spans="1:13" s="88" customFormat="1" ht="15.75" customHeight="1" x14ac:dyDescent="0.3">
      <c r="A265" s="8">
        <v>44470</v>
      </c>
      <c r="B265" s="97">
        <v>-12.848512748547735</v>
      </c>
      <c r="C265" s="97">
        <v>-13.792528849199259</v>
      </c>
      <c r="D265" s="97">
        <v>-0.544008921511141</v>
      </c>
      <c r="E265" s="97">
        <v>-3.0445617154218452</v>
      </c>
      <c r="F265" s="98">
        <v>-10.702783667671255</v>
      </c>
      <c r="G265" s="102">
        <v>1.1160264022921584</v>
      </c>
      <c r="H265" s="103">
        <v>1.4571384964117806</v>
      </c>
      <c r="I265" s="103">
        <v>9.6269885321407465</v>
      </c>
      <c r="J265" s="103">
        <v>-16.847192861782744</v>
      </c>
      <c r="K265" s="104">
        <v>-2.9264424012824808</v>
      </c>
      <c r="L265" s="103">
        <v>0</v>
      </c>
      <c r="M265" s="103">
        <v>0</v>
      </c>
    </row>
    <row r="266" spans="1:13" s="88" customFormat="1" ht="15.75" customHeight="1" x14ac:dyDescent="0.3">
      <c r="A266" s="8">
        <v>44501</v>
      </c>
      <c r="B266" s="97">
        <v>-13.854690552497972</v>
      </c>
      <c r="C266" s="97">
        <v>-19.439725845126098</v>
      </c>
      <c r="D266" s="97">
        <v>-8.2475140886781428</v>
      </c>
      <c r="E266" s="97">
        <v>0.49676274963488254</v>
      </c>
      <c r="F266" s="98">
        <v>-14.306635610459617</v>
      </c>
      <c r="G266" s="102">
        <v>1.8774153802810112</v>
      </c>
      <c r="H266" s="103">
        <v>-5.3501379400633153</v>
      </c>
      <c r="I266" s="103">
        <v>11.600536396020079</v>
      </c>
      <c r="J266" s="103">
        <v>-15.77779309350994</v>
      </c>
      <c r="K266" s="104">
        <v>-4.6513651573027222</v>
      </c>
      <c r="L266" s="103">
        <v>0</v>
      </c>
      <c r="M266" s="103">
        <v>0</v>
      </c>
    </row>
    <row r="267" spans="1:13" s="88" customFormat="1" ht="15.75" customHeight="1" x14ac:dyDescent="0.3">
      <c r="A267" s="8">
        <v>44531</v>
      </c>
      <c r="B267" s="97">
        <v>-14.679483301684959</v>
      </c>
      <c r="C267" s="97">
        <v>-23.565720484564345</v>
      </c>
      <c r="D267" s="97">
        <v>-7.9883441898696343</v>
      </c>
      <c r="E267" s="97">
        <v>-1.8049253983368652</v>
      </c>
      <c r="F267" s="98">
        <v>-16.249034905259851</v>
      </c>
      <c r="G267" s="102">
        <v>-3.9958368362147612</v>
      </c>
      <c r="H267" s="103">
        <v>-13.667853181961975</v>
      </c>
      <c r="I267" s="103">
        <v>8.6077676702966954</v>
      </c>
      <c r="J267" s="103">
        <v>-19.6031274123022</v>
      </c>
      <c r="K267" s="104">
        <v>-9.2835561390773531</v>
      </c>
      <c r="L267" s="103">
        <v>0</v>
      </c>
      <c r="M267" s="103">
        <v>0</v>
      </c>
    </row>
    <row r="268" spans="1:13" s="88" customFormat="1" ht="15.75" customHeight="1" x14ac:dyDescent="0.3">
      <c r="A268" s="8">
        <v>44562</v>
      </c>
      <c r="B268" s="97">
        <v>-10.07907872581062</v>
      </c>
      <c r="C268" s="97">
        <v>-24.585269553651234</v>
      </c>
      <c r="D268" s="97">
        <v>-5.9357777525381188</v>
      </c>
      <c r="E268" s="97">
        <v>-6.0235022826355067</v>
      </c>
      <c r="F268" s="98">
        <v>-14.461598344639626</v>
      </c>
      <c r="G268" s="102">
        <v>-4.6152980703598079</v>
      </c>
      <c r="H268" s="103">
        <v>-16.018252957150381</v>
      </c>
      <c r="I268" s="103">
        <v>7.5527600882993262</v>
      </c>
      <c r="J268" s="103">
        <v>-21.789245397242716</v>
      </c>
      <c r="K268" s="104">
        <v>-11.12683976979506</v>
      </c>
      <c r="L268" s="103">
        <v>100000</v>
      </c>
      <c r="M268" s="103">
        <v>-100000</v>
      </c>
    </row>
    <row r="269" spans="1:13" s="88" customFormat="1" ht="15.75" customHeight="1" x14ac:dyDescent="0.3">
      <c r="A269" s="8">
        <v>44593</v>
      </c>
      <c r="B269" s="97">
        <v>-11.056119446147694</v>
      </c>
      <c r="C269" s="97">
        <v>-22.443927876606683</v>
      </c>
      <c r="D269" s="97">
        <v>-8.8552736866719393</v>
      </c>
      <c r="E269" s="97">
        <v>-5.6084646191700838</v>
      </c>
      <c r="F269" s="98">
        <v>-14.59787097989812</v>
      </c>
      <c r="G269" s="102">
        <v>-4.3508419632561139</v>
      </c>
      <c r="H269" s="103">
        <v>-14.352230273940602</v>
      </c>
      <c r="I269" s="103">
        <v>5.4769001577197773</v>
      </c>
      <c r="J269" s="103">
        <v>-21.853671537844342</v>
      </c>
      <c r="K269" s="104">
        <v>-11.419583745265516</v>
      </c>
      <c r="L269" s="103">
        <v>100000</v>
      </c>
      <c r="M269" s="103">
        <v>-100000</v>
      </c>
    </row>
    <row r="270" spans="1:13" s="88" customFormat="1" ht="15.75" customHeight="1" x14ac:dyDescent="0.3">
      <c r="A270" s="8">
        <v>44621</v>
      </c>
      <c r="B270" s="97">
        <v>-15.435660897234627</v>
      </c>
      <c r="C270" s="97">
        <v>-19.011728636152412</v>
      </c>
      <c r="D270" s="97">
        <v>-7.4911172346531991</v>
      </c>
      <c r="E270" s="97">
        <v>-9.3583703702120538</v>
      </c>
      <c r="F270" s="98">
        <v>-15.077899777758253</v>
      </c>
      <c r="G270" s="102">
        <v>-4.423945117021832</v>
      </c>
      <c r="H270" s="103">
        <v>-9.2099731457527145</v>
      </c>
      <c r="I270" s="103">
        <v>6.0172053468381614</v>
      </c>
      <c r="J270" s="103">
        <v>-24.063757466753589</v>
      </c>
      <c r="K270" s="104">
        <v>-10.204793739914974</v>
      </c>
      <c r="L270" s="103">
        <v>100000</v>
      </c>
      <c r="M270" s="103">
        <v>-100000</v>
      </c>
    </row>
    <row r="271" spans="1:13" s="88" customFormat="1" ht="15.75" customHeight="1" x14ac:dyDescent="0.3">
      <c r="A271" s="8">
        <v>44652</v>
      </c>
      <c r="B271" s="97">
        <v>-17.794457025209464</v>
      </c>
      <c r="C271" s="97">
        <v>-16.235358097880948</v>
      </c>
      <c r="D271" s="97">
        <v>-9.6188717215782038</v>
      </c>
      <c r="E271" s="97">
        <v>-9.9197753650472897</v>
      </c>
      <c r="F271" s="98">
        <v>-15.443858339087225</v>
      </c>
      <c r="G271" s="102">
        <v>-5.6675112187889232</v>
      </c>
      <c r="H271" s="103">
        <v>-7.0475430735404849</v>
      </c>
      <c r="I271" s="103">
        <v>6.1306215822942489</v>
      </c>
      <c r="J271" s="103">
        <v>-23.700540004840896</v>
      </c>
      <c r="K271" s="104">
        <v>-10.55329125549026</v>
      </c>
      <c r="L271" s="103">
        <v>100000</v>
      </c>
      <c r="M271" s="103">
        <v>-100000</v>
      </c>
    </row>
    <row r="272" spans="1:13" s="88" customFormat="1" ht="15.75" customHeight="1" x14ac:dyDescent="0.3">
      <c r="A272" s="8">
        <v>44682</v>
      </c>
      <c r="B272" s="97">
        <v>-20.489448579171732</v>
      </c>
      <c r="C272" s="97">
        <v>-9.7873125163643877</v>
      </c>
      <c r="D272" s="97">
        <v>-12.839647451691027</v>
      </c>
      <c r="E272" s="97">
        <v>-14.050233197685246</v>
      </c>
      <c r="F272" s="98">
        <v>-15.226062244619786</v>
      </c>
      <c r="G272" s="102">
        <v>-6.6913575777036938</v>
      </c>
      <c r="H272" s="103">
        <v>-3.8905394322759301</v>
      </c>
      <c r="I272" s="103">
        <v>5.5683808776207933</v>
      </c>
      <c r="J272" s="103">
        <v>-25.139125372631888</v>
      </c>
      <c r="K272" s="104">
        <v>-10.274334133403384</v>
      </c>
      <c r="L272" s="103">
        <v>100000</v>
      </c>
      <c r="M272" s="103">
        <v>-100000</v>
      </c>
    </row>
    <row r="273" spans="1:13" s="88" customFormat="1" ht="15.75" customHeight="1" x14ac:dyDescent="0.3">
      <c r="A273" s="8">
        <v>44713</v>
      </c>
      <c r="B273" s="97">
        <v>-20.281060778289007</v>
      </c>
      <c r="C273" s="97">
        <v>-2.4243446906133559</v>
      </c>
      <c r="D273" s="97">
        <v>-8.92756131213266</v>
      </c>
      <c r="E273" s="97">
        <v>-14.855185344520716</v>
      </c>
      <c r="F273" s="98">
        <v>-11.958921445787606</v>
      </c>
      <c r="G273" s="102">
        <v>-6.9792393202811054</v>
      </c>
      <c r="H273" s="103">
        <v>-0.87715131864719575</v>
      </c>
      <c r="I273" s="103">
        <v>3.1070552238853244</v>
      </c>
      <c r="J273" s="103">
        <v>-25.600991049633372</v>
      </c>
      <c r="K273" s="104">
        <v>-10.24269297875704</v>
      </c>
      <c r="L273" s="103">
        <v>100000</v>
      </c>
      <c r="M273" s="103">
        <v>-100000</v>
      </c>
    </row>
    <row r="274" spans="1:13" s="88" customFormat="1" ht="15.75" customHeight="1" x14ac:dyDescent="0.3">
      <c r="A274" s="8">
        <v>44743</v>
      </c>
      <c r="B274" s="97">
        <v>-24.378853121183653</v>
      </c>
      <c r="C274" s="97">
        <v>1.8872100696682104</v>
      </c>
      <c r="D274" s="97">
        <v>-7.4998956201533629</v>
      </c>
      <c r="E274" s="97">
        <v>-13.713997838806591</v>
      </c>
      <c r="F274" s="98">
        <v>-12.186345632752026</v>
      </c>
      <c r="G274" s="102">
        <v>-9.82144684994587</v>
      </c>
      <c r="H274" s="103">
        <v>2.561462666422587</v>
      </c>
      <c r="I274" s="103">
        <v>2.8174558805700745</v>
      </c>
      <c r="J274" s="103">
        <v>-24.646080733675333</v>
      </c>
      <c r="K274" s="104">
        <v>-10.877425645129414</v>
      </c>
      <c r="L274" s="103">
        <v>100000</v>
      </c>
      <c r="M274" s="103">
        <v>-100000</v>
      </c>
    </row>
    <row r="275" spans="1:13" s="88" customFormat="1" ht="15.75" customHeight="1" x14ac:dyDescent="0.3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</row>
    <row r="276" spans="1:13" s="88" customFormat="1" ht="15.75" customHeight="1" x14ac:dyDescent="0.3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</row>
    <row r="277" spans="1:13" s="88" customFormat="1" ht="15.75" customHeight="1" x14ac:dyDescent="0.3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</row>
    <row r="278" spans="1:13" s="88" customFormat="1" ht="15.75" customHeight="1" x14ac:dyDescent="0.3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</row>
    <row r="279" spans="1:13" s="88" customFormat="1" ht="15.75" customHeight="1" x14ac:dyDescent="0.3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</row>
    <row r="280" spans="1:13" s="88" customFormat="1" ht="15.75" customHeight="1" x14ac:dyDescent="0.3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</row>
    <row r="281" spans="1:13" s="88" customFormat="1" ht="15.75" customHeight="1" x14ac:dyDescent="0.3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</row>
    <row r="282" spans="1:13" s="88" customFormat="1" ht="15.75" customHeight="1" x14ac:dyDescent="0.3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</row>
    <row r="283" spans="1:13" s="88" customFormat="1" ht="15.75" customHeight="1" x14ac:dyDescent="0.3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</row>
    <row r="284" spans="1:13" s="88" customFormat="1" ht="15.75" customHeight="1" x14ac:dyDescent="0.3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</row>
    <row r="285" spans="1:13" s="88" customFormat="1" ht="15.75" customHeight="1" x14ac:dyDescent="0.3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</row>
    <row r="286" spans="1:13" s="88" customFormat="1" ht="15.75" customHeight="1" x14ac:dyDescent="0.3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</row>
    <row r="287" spans="1:13" s="88" customFormat="1" ht="15.75" customHeight="1" x14ac:dyDescent="0.3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</row>
    <row r="288" spans="1:13" s="88" customFormat="1" ht="15.75" customHeight="1" x14ac:dyDescent="0.3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</row>
    <row r="289" spans="1:13" s="88" customFormat="1" ht="15.75" customHeight="1" x14ac:dyDescent="0.3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</row>
    <row r="290" spans="1:13" s="88" customFormat="1" ht="15.75" customHeight="1" x14ac:dyDescent="0.3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</row>
    <row r="291" spans="1:13" s="88" customFormat="1" ht="15.75" customHeight="1" x14ac:dyDescent="0.3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</row>
  </sheetData>
  <mergeCells count="10">
    <mergeCell ref="O25:V25"/>
    <mergeCell ref="X25:AE25"/>
    <mergeCell ref="O45:V45"/>
    <mergeCell ref="A1:A2"/>
    <mergeCell ref="B1:F1"/>
    <mergeCell ref="G1:K1"/>
    <mergeCell ref="O2:AE2"/>
    <mergeCell ref="O4:V4"/>
    <mergeCell ref="X4:AE4"/>
    <mergeCell ref="L2:M2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22</vt:i4>
      </vt:variant>
    </vt:vector>
  </HeadingPairs>
  <TitlesOfParts>
    <vt:vector size="46" baseType="lpstr">
      <vt:lpstr>G1</vt:lpstr>
      <vt:lpstr>G2</vt:lpstr>
      <vt:lpstr>G3</vt:lpstr>
      <vt:lpstr>G4</vt:lpstr>
      <vt:lpstr>G5</vt:lpstr>
      <vt:lpstr>G6</vt:lpstr>
      <vt:lpstr>G7</vt:lpstr>
      <vt:lpstr>G8</vt:lpstr>
      <vt:lpstr>G9</vt:lpstr>
      <vt:lpstr>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'G1'!Área_de_impresión</vt:lpstr>
      <vt:lpstr>'G10'!Área_de_impresión</vt:lpstr>
      <vt:lpstr>'G11'!Área_de_impresión</vt:lpstr>
      <vt:lpstr>'G12'!Área_de_impresión</vt:lpstr>
      <vt:lpstr>'G13'!Área_de_impresión</vt:lpstr>
      <vt:lpstr>'G14'!Área_de_impresión</vt:lpstr>
      <vt:lpstr>'G15'!Área_de_impresión</vt:lpstr>
      <vt:lpstr>'G16'!Área_de_impresión</vt:lpstr>
      <vt:lpstr>'G17'!Área_de_impresión</vt:lpstr>
      <vt:lpstr>'G18'!Área_de_impresión</vt:lpstr>
      <vt:lpstr>'G19'!Área_de_impresión</vt:lpstr>
      <vt:lpstr>'G2'!Área_de_impresión</vt:lpstr>
      <vt:lpstr>'G20'!Área_de_impresión</vt:lpstr>
      <vt:lpstr>'G21'!Área_de_impresión</vt:lpstr>
      <vt:lpstr>'G22'!Área_de_impresión</vt:lpstr>
      <vt:lpstr>'G3'!Área_de_impresión</vt:lpstr>
      <vt:lpstr>'G4'!Área_de_impresión</vt:lpstr>
      <vt:lpstr>'G5'!Área_de_impresión</vt:lpstr>
      <vt:lpstr>'G6'!Área_de_impresión</vt:lpstr>
      <vt:lpstr>'G7'!Área_de_impresión</vt:lpstr>
      <vt:lpstr>'G8'!Área_de_impresión</vt:lpstr>
      <vt:lpstr>'G9'!Área_de_impresión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Sánchez Quinto Camilo Eduardo</cp:lastModifiedBy>
  <dcterms:created xsi:type="dcterms:W3CDTF">2017-06-06T13:48:38Z</dcterms:created>
  <dcterms:modified xsi:type="dcterms:W3CDTF">2022-11-30T04:32:40Z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d7faaadc-1a6d-4614-bb5b-a314f37e002a_Enabled">
    <vt:lpwstr>true</vt:lpwstr>
  </property>
  <property fmtid="{D5CDD505-2E9C-101B-9397-08002B2CF9AE}" pid="5" name="MSIP_Label_d7faaadc-1a6d-4614-bb5b-a314f37e002a_SetDate">
    <vt:lpwstr>2022-11-30T02:20:44Z</vt:lpwstr>
  </property>
  <property fmtid="{D5CDD505-2E9C-101B-9397-08002B2CF9AE}" pid="6" name="MSIP_Label_d7faaadc-1a6d-4614-bb5b-a314f37e002a_Method">
    <vt:lpwstr>Standard</vt:lpwstr>
  </property>
  <property fmtid="{D5CDD505-2E9C-101B-9397-08002B2CF9AE}" pid="7" name="MSIP_Label_d7faaadc-1a6d-4614-bb5b-a314f37e002a_Name">
    <vt:lpwstr>Documento en construcción</vt:lpwstr>
  </property>
  <property fmtid="{D5CDD505-2E9C-101B-9397-08002B2CF9AE}" pid="8" name="MSIP_Label_d7faaadc-1a6d-4614-bb5b-a314f37e002a_SiteId">
    <vt:lpwstr>2ff255e1-ae00-44bc-9787-fa8f8061bf68</vt:lpwstr>
  </property>
  <property fmtid="{D5CDD505-2E9C-101B-9397-08002B2CF9AE}" pid="9" name="MSIP_Label_d7faaadc-1a6d-4614-bb5b-a314f37e002a_ActionId">
    <vt:lpwstr>188d446b-15d7-4289-acad-ee1d47f70b7c</vt:lpwstr>
  </property>
  <property fmtid="{D5CDD505-2E9C-101B-9397-08002B2CF9AE}" pid="10" name="MSIP_Label_d7faaadc-1a6d-4614-bb5b-a314f37e002a_ContentBits">
    <vt:lpwstr>0</vt:lpwstr>
  </property>
</Properties>
</file>