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109\Cálculos\"/>
    </mc:Choice>
  </mc:AlternateContent>
  <xr:revisionPtr revIDLastSave="0" documentId="13_ncr:1_{ECA32600-3F77-400D-A10B-4D7392CE99A4}" xr6:coauthVersionLast="46" xr6:coauthVersionMax="46" xr10:uidLastSave="{00000000-0000-0000-0000-000000000000}"/>
  <bookViews>
    <workbookView xWindow="-109" yWindow="-109" windowWidth="18775" windowHeight="10067" tabRatio="887" firstSheet="5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<sst xmlns="http://schemas.openxmlformats.org/spreadsheetml/2006/main" count="420" uniqueCount="194">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</sst>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6.9264069264069264E-2</c:v>
                </c:pt>
                <c:pt idx="1">
                  <c:v>0.39430014430014426</c:v>
                </c:pt>
                <c:pt idx="2">
                  <c:v>3.1024531024531024E-2</c:v>
                </c:pt>
                <c:pt idx="3">
                  <c:v>5.3751803751803752E-2</c:v>
                </c:pt>
                <c:pt idx="4">
                  <c:v>1.5873015873015872E-2</c:v>
                </c:pt>
                <c:pt idx="5">
                  <c:v>0.22871572871572871</c:v>
                </c:pt>
                <c:pt idx="6">
                  <c:v>2.3088023088023088E-2</c:v>
                </c:pt>
                <c:pt idx="7">
                  <c:v>2.2727272727272728E-2</c:v>
                </c:pt>
                <c:pt idx="8">
                  <c:v>0</c:v>
                </c:pt>
                <c:pt idx="9">
                  <c:v>0</c:v>
                </c:pt>
                <c:pt idx="10">
                  <c:v>1.5873015873015872E-2</c:v>
                </c:pt>
                <c:pt idx="11">
                  <c:v>0.14538239538239539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2.0833333333333332E-2</c:v>
                </c:pt>
                <c:pt idx="1">
                  <c:v>0.41666666666666663</c:v>
                </c:pt>
                <c:pt idx="2">
                  <c:v>6.25E-2</c:v>
                </c:pt>
                <c:pt idx="3">
                  <c:v>6.25E-2</c:v>
                </c:pt>
                <c:pt idx="4">
                  <c:v>0</c:v>
                </c:pt>
                <c:pt idx="5">
                  <c:v>0.31249999999999994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2.0833333333333332E-2</c:v>
                </c:pt>
                <c:pt idx="11">
                  <c:v>0.10416666666666666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7.690000000000001E-2</c:v>
                </c:pt>
                <c:pt idx="1">
                  <c:v>0.15379999999999999</c:v>
                </c:pt>
                <c:pt idx="2">
                  <c:v>0.53849999999999998</c:v>
                </c:pt>
                <c:pt idx="3">
                  <c:v>0.23080000000000001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3.85E-2</c:v>
                </c:pt>
                <c:pt idx="1">
                  <c:v>0.1923</c:v>
                </c:pt>
                <c:pt idx="2">
                  <c:v>0.42309999999999998</c:v>
                </c:pt>
                <c:pt idx="3">
                  <c:v>0.1923</c:v>
                </c:pt>
                <c:pt idx="4">
                  <c:v>0.1154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0.7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0.5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0.26919999999999999</c:v>
                </c:pt>
                <c:pt idx="1">
                  <c:v>0.1923</c:v>
                </c:pt>
                <c:pt idx="2">
                  <c:v>0</c:v>
                </c:pt>
                <c:pt idx="3">
                  <c:v>3.85E-2</c:v>
                </c:pt>
                <c:pt idx="4">
                  <c:v>0.15379999999999999</c:v>
                </c:pt>
                <c:pt idx="5">
                  <c:v>0.1154</c:v>
                </c:pt>
                <c:pt idx="6">
                  <c:v>0</c:v>
                </c:pt>
                <c:pt idx="7">
                  <c:v>0.1923</c:v>
                </c:pt>
                <c:pt idx="8">
                  <c:v>0.61539999999999995</c:v>
                </c:pt>
                <c:pt idx="9">
                  <c:v>3.85E-2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0.7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7.690000000000001E-2</c:v>
                </c:pt>
                <c:pt idx="1">
                  <c:v>0.1923</c:v>
                </c:pt>
                <c:pt idx="2">
                  <c:v>7.690000000000001E-2</c:v>
                </c:pt>
                <c:pt idx="3">
                  <c:v>7.690000000000001E-2</c:v>
                </c:pt>
                <c:pt idx="4">
                  <c:v>0</c:v>
                </c:pt>
                <c:pt idx="5">
                  <c:v>0</c:v>
                </c:pt>
                <c:pt idx="6">
                  <c:v>3.85E-2</c:v>
                </c:pt>
                <c:pt idx="7">
                  <c:v>0.69230000000000003</c:v>
                </c:pt>
                <c:pt idx="8">
                  <c:v>7.690000000000001E-2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0.34615384615384615</c:v>
                </c:pt>
                <c:pt idx="1">
                  <c:v>3.8461538461538464E-2</c:v>
                </c:pt>
                <c:pt idx="2">
                  <c:v>0.20512820512820512</c:v>
                </c:pt>
                <c:pt idx="3">
                  <c:v>1.9230769230769232E-2</c:v>
                </c:pt>
                <c:pt idx="4">
                  <c:v>1.9230769230769232E-2</c:v>
                </c:pt>
                <c:pt idx="5">
                  <c:v>1.9230769230769232E-2</c:v>
                </c:pt>
                <c:pt idx="6">
                  <c:v>8.3333333333333329E-2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0.36666666666666664</c:v>
                </c:pt>
                <c:pt idx="1">
                  <c:v>0</c:v>
                </c:pt>
                <c:pt idx="2">
                  <c:v>0.18333333333333335</c:v>
                </c:pt>
                <c:pt idx="3">
                  <c:v>1.6666666666666666E-2</c:v>
                </c:pt>
                <c:pt idx="4">
                  <c:v>0</c:v>
                </c:pt>
                <c:pt idx="5">
                  <c:v>1.6666666666666666E-2</c:v>
                </c:pt>
                <c:pt idx="6">
                  <c:v>0.1</c:v>
                </c:pt>
                <c:pt idx="7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5.128205128205128E-2</c:v>
                </c:pt>
                <c:pt idx="1">
                  <c:v>0.15384615384615383</c:v>
                </c:pt>
                <c:pt idx="2">
                  <c:v>0.24999999999999997</c:v>
                </c:pt>
                <c:pt idx="3">
                  <c:v>0.10256410256410256</c:v>
                </c:pt>
                <c:pt idx="4">
                  <c:v>0.28205128205128205</c:v>
                </c:pt>
                <c:pt idx="5">
                  <c:v>0.11538461538461539</c:v>
                </c:pt>
                <c:pt idx="6">
                  <c:v>2.564102564102564E-2</c:v>
                </c:pt>
                <c:pt idx="7">
                  <c:v>1.9230769230769232E-2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3.3333333333333333E-2</c:v>
                </c:pt>
                <c:pt idx="1">
                  <c:v>0.16666666666666666</c:v>
                </c:pt>
                <c:pt idx="2">
                  <c:v>0.21666666666666667</c:v>
                </c:pt>
                <c:pt idx="3">
                  <c:v>0.1</c:v>
                </c:pt>
                <c:pt idx="4">
                  <c:v>0.33333333333333331</c:v>
                </c:pt>
                <c:pt idx="5">
                  <c:v>0.1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0.22565052231718896</c:v>
                </c:pt>
                <c:pt idx="1">
                  <c:v>0.14392212725546061</c:v>
                </c:pt>
                <c:pt idx="2">
                  <c:v>0.14612535612535613</c:v>
                </c:pt>
                <c:pt idx="3">
                  <c:v>8.5166191832858493E-2</c:v>
                </c:pt>
                <c:pt idx="4">
                  <c:v>0.11454890788224122</c:v>
                </c:pt>
                <c:pt idx="5">
                  <c:v>0.21176638176638179</c:v>
                </c:pt>
                <c:pt idx="6">
                  <c:v>2.6410256410256412E-2</c:v>
                </c:pt>
                <c:pt idx="7">
                  <c:v>4.6410256410256409E-2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0.19646464646464645</c:v>
                </c:pt>
                <c:pt idx="1">
                  <c:v>0.11919191919191918</c:v>
                </c:pt>
                <c:pt idx="2">
                  <c:v>7.7272727272727271E-2</c:v>
                </c:pt>
                <c:pt idx="3">
                  <c:v>0.10252525252525252</c:v>
                </c:pt>
                <c:pt idx="4">
                  <c:v>0.11616161616161616</c:v>
                </c:pt>
                <c:pt idx="5">
                  <c:v>0.26060606060606062</c:v>
                </c:pt>
                <c:pt idx="6">
                  <c:v>5.5555555555555552E-2</c:v>
                </c:pt>
                <c:pt idx="7">
                  <c:v>7.2222222222222215E-2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0.69230769230769229</c:v>
                </c:pt>
                <c:pt idx="1">
                  <c:v>0.73076923076923073</c:v>
                </c:pt>
                <c:pt idx="2">
                  <c:v>0</c:v>
                </c:pt>
                <c:pt idx="3">
                  <c:v>0.65384615384615385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0.8</c:v>
                </c:pt>
                <c:pt idx="1">
                  <c:v>0.7</c:v>
                </c:pt>
                <c:pt idx="2">
                  <c:v>0.4</c:v>
                </c:pt>
                <c:pt idx="3">
                  <c:v>0.7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4</c:v>
                </c:pt>
                <c:pt idx="1">
                  <c:v>24</c:v>
                </c:pt>
                <c:pt idx="2">
                  <c:v>16.666666666666664</c:v>
                </c:pt>
                <c:pt idx="3">
                  <c:v>8.695652173913043</c:v>
                </c:pt>
                <c:pt idx="4">
                  <c:v>8.3333333333333321</c:v>
                </c:pt>
                <c:pt idx="5">
                  <c:v>16.666666666666664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0</c:v>
                </c:pt>
                <c:pt idx="1">
                  <c:v>22.222222222222221</c:v>
                </c:pt>
                <c:pt idx="2">
                  <c:v>11.111111111111111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0.53849999999999998</c:v>
                </c:pt>
                <c:pt idx="1">
                  <c:v>0.46150000000000002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1.3888888888888888E-2</c:v>
                </c:pt>
                <c:pt idx="1">
                  <c:v>1.9444444444444445E-2</c:v>
                </c:pt>
                <c:pt idx="2">
                  <c:v>8.8888888888888892E-2</c:v>
                </c:pt>
                <c:pt idx="3">
                  <c:v>0.24444444444444441</c:v>
                </c:pt>
                <c:pt idx="4">
                  <c:v>9.7222222222222238E-2</c:v>
                </c:pt>
                <c:pt idx="5">
                  <c:v>4.4444444444444439E-2</c:v>
                </c:pt>
                <c:pt idx="6">
                  <c:v>4.9999999999999996E-2</c:v>
                </c:pt>
                <c:pt idx="7">
                  <c:v>0.15833333333333333</c:v>
                </c:pt>
                <c:pt idx="8">
                  <c:v>1.6666666666666666E-2</c:v>
                </c:pt>
                <c:pt idx="9">
                  <c:v>4.4444444444444446E-2</c:v>
                </c:pt>
                <c:pt idx="10">
                  <c:v>3.3333333333333333E-2</c:v>
                </c:pt>
                <c:pt idx="11">
                  <c:v>1.9444444444444445E-2</c:v>
                </c:pt>
                <c:pt idx="12">
                  <c:v>9.166666666666666E-2</c:v>
                </c:pt>
                <c:pt idx="13">
                  <c:v>6.1111111111111109E-2</c:v>
                </c:pt>
                <c:pt idx="1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</c:v>
                </c:pt>
                <c:pt idx="1">
                  <c:v>3.3333333333333333E-2</c:v>
                </c:pt>
                <c:pt idx="2">
                  <c:v>3.7575757575757575E-2</c:v>
                </c:pt>
                <c:pt idx="3">
                  <c:v>0.18888888888888888</c:v>
                </c:pt>
                <c:pt idx="4">
                  <c:v>0.1107070707070707</c:v>
                </c:pt>
                <c:pt idx="5">
                  <c:v>7.5555555555555556E-2</c:v>
                </c:pt>
                <c:pt idx="6">
                  <c:v>2.6666666666666665E-2</c:v>
                </c:pt>
                <c:pt idx="7">
                  <c:v>0.21515151515151518</c:v>
                </c:pt>
                <c:pt idx="8">
                  <c:v>0</c:v>
                </c:pt>
                <c:pt idx="9">
                  <c:v>2.8888888888888888E-2</c:v>
                </c:pt>
                <c:pt idx="10">
                  <c:v>9.5151515151515154E-2</c:v>
                </c:pt>
                <c:pt idx="11">
                  <c:v>1.3333333333333332E-2</c:v>
                </c:pt>
                <c:pt idx="12">
                  <c:v>0.13030303030303031</c:v>
                </c:pt>
                <c:pt idx="13">
                  <c:v>2.2222222222222223E-2</c:v>
                </c:pt>
                <c:pt idx="14">
                  <c:v>2.2222222222222223E-2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0.57140000000000002</c:v>
                </c:pt>
                <c:pt idx="1">
                  <c:v>0.1429</c:v>
                </c:pt>
                <c:pt idx="2">
                  <c:v>7.1399999999999991E-2</c:v>
                </c:pt>
                <c:pt idx="3">
                  <c:v>0.21429999999999999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</c:v>
                </c:pt>
                <c:pt idx="1">
                  <c:v>0.125</c:v>
                </c:pt>
                <c:pt idx="2">
                  <c:v>0.125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3.85E-2</c:v>
                </c:pt>
                <c:pt idx="1">
                  <c:v>0.96150000000000002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0.65379999999999994</c:v>
                </c:pt>
                <c:pt idx="1">
                  <c:v>0.34620000000000001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0.4118</c:v>
                </c:pt>
                <c:pt idx="2">
                  <c:v>0.35289999999999999</c:v>
                </c:pt>
                <c:pt idx="3">
                  <c:v>5.8799999999999998E-2</c:v>
                </c:pt>
                <c:pt idx="4">
                  <c:v>0.52939999999999998</c:v>
                </c:pt>
                <c:pt idx="5">
                  <c:v>0.35289999999999999</c:v>
                </c:pt>
                <c:pt idx="6">
                  <c:v>0.17649999999999999</c:v>
                </c:pt>
                <c:pt idx="7">
                  <c:v>0</c:v>
                </c:pt>
                <c:pt idx="8">
                  <c:v>5.8799999999999998E-2</c:v>
                </c:pt>
                <c:pt idx="9">
                  <c:v>0.4118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0.375</c:v>
                </c:pt>
                <c:pt idx="2">
                  <c:v>0.375</c:v>
                </c:pt>
                <c:pt idx="3">
                  <c:v>0.125</c:v>
                </c:pt>
                <c:pt idx="4">
                  <c:v>0.75</c:v>
                </c:pt>
                <c:pt idx="5">
                  <c:v>0.5</c:v>
                </c:pt>
                <c:pt idx="6">
                  <c:v>0.375</c:v>
                </c:pt>
                <c:pt idx="7">
                  <c:v>0</c:v>
                </c:pt>
                <c:pt idx="8">
                  <c:v>0.125</c:v>
                </c:pt>
                <c:pt idx="9">
                  <c:v>0.5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0.375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0.1176</c:v>
                </c:pt>
                <c:pt idx="1">
                  <c:v>0.76469999999999994</c:v>
                </c:pt>
                <c:pt idx="2">
                  <c:v>0.58820000000000006</c:v>
                </c:pt>
                <c:pt idx="3">
                  <c:v>0</c:v>
                </c:pt>
                <c:pt idx="4">
                  <c:v>0</c:v>
                </c:pt>
                <c:pt idx="5">
                  <c:v>0.29409999999999997</c:v>
                </c:pt>
                <c:pt idx="6">
                  <c:v>0.35289999999999999</c:v>
                </c:pt>
                <c:pt idx="7">
                  <c:v>5.8799999999999998E-2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0.42309999999999998</c:v>
                </c:pt>
                <c:pt idx="1">
                  <c:v>0.57689999999999997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0.3141025641025641</c:v>
                </c:pt>
                <c:pt idx="1">
                  <c:v>8.9743589743589744E-2</c:v>
                </c:pt>
                <c:pt idx="2">
                  <c:v>2.564102564102564E-2</c:v>
                </c:pt>
                <c:pt idx="3">
                  <c:v>2.564102564102564E-2</c:v>
                </c:pt>
                <c:pt idx="4">
                  <c:v>1.282051282051282E-2</c:v>
                </c:pt>
                <c:pt idx="5">
                  <c:v>8.3333333333333343E-2</c:v>
                </c:pt>
                <c:pt idx="6">
                  <c:v>0.21153846153846154</c:v>
                </c:pt>
                <c:pt idx="7">
                  <c:v>0.21794871794871792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0.26666666666666666</c:v>
                </c:pt>
                <c:pt idx="1">
                  <c:v>0.15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8.3333333333333329E-2</c:v>
                </c:pt>
                <c:pt idx="6">
                  <c:v>0.15</c:v>
                </c:pt>
                <c:pt idx="7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0.125</c:v>
                </c:pt>
                <c:pt idx="1">
                  <c:v>0.625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0.25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0.1111</c:v>
                </c:pt>
                <c:pt idx="1">
                  <c:v>0.77780000000000005</c:v>
                </c:pt>
                <c:pt idx="2">
                  <c:v>0.66670000000000007</c:v>
                </c:pt>
                <c:pt idx="3">
                  <c:v>0</c:v>
                </c:pt>
                <c:pt idx="4">
                  <c:v>0</c:v>
                </c:pt>
                <c:pt idx="5">
                  <c:v>0.55559999999999998</c:v>
                </c:pt>
                <c:pt idx="6">
                  <c:v>0.44440000000000002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0.73080000000000001</c:v>
                </c:pt>
                <c:pt idx="1">
                  <c:v>0.26919999999999999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0.69230769230769229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0.30769230769230771</c:v>
                </c:pt>
                <c:pt idx="1">
                  <c:v>0.53846153846153844</c:v>
                </c:pt>
                <c:pt idx="2">
                  <c:v>0.92307692307692313</c:v>
                </c:pt>
                <c:pt idx="3">
                  <c:v>-0.11538461538461539</c:v>
                </c:pt>
                <c:pt idx="4">
                  <c:v>0.11538461538461539</c:v>
                </c:pt>
                <c:pt idx="5">
                  <c:v>-0.19230769230769232</c:v>
                </c:pt>
                <c:pt idx="6">
                  <c:v>0.53846153846153844</c:v>
                </c:pt>
                <c:pt idx="7">
                  <c:v>-7.6923076923076927E-2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0.3</c:v>
                </c:pt>
                <c:pt idx="1">
                  <c:v>0.4</c:v>
                </c:pt>
                <c:pt idx="2">
                  <c:v>1</c:v>
                </c:pt>
                <c:pt idx="3">
                  <c:v>-0.1</c:v>
                </c:pt>
                <c:pt idx="4">
                  <c:v>-0.2</c:v>
                </c:pt>
                <c:pt idx="5">
                  <c:v>-0.1</c:v>
                </c:pt>
                <c:pt idx="6">
                  <c:v>0.6</c:v>
                </c:pt>
                <c:pt idx="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0.15107478312125988</c:v>
                </c:pt>
                <c:pt idx="1">
                  <c:v>0.15934703588376753</c:v>
                </c:pt>
                <c:pt idx="2">
                  <c:v>0.11526313054299062</c:v>
                </c:pt>
                <c:pt idx="3">
                  <c:v>0.18233867396785935</c:v>
                </c:pt>
                <c:pt idx="4">
                  <c:v>0.20262130330845973</c:v>
                </c:pt>
                <c:pt idx="5">
                  <c:v>9.6720870334063735E-2</c:v>
                </c:pt>
                <c:pt idx="6">
                  <c:v>9.263420284159915E-2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0.12632478632478633</c:v>
                </c:pt>
                <c:pt idx="1">
                  <c:v>0.16581196581196583</c:v>
                </c:pt>
                <c:pt idx="2">
                  <c:v>0.1362962962962963</c:v>
                </c:pt>
                <c:pt idx="3">
                  <c:v>0.16279202279202276</c:v>
                </c:pt>
                <c:pt idx="4">
                  <c:v>0.1793162393162393</c:v>
                </c:pt>
                <c:pt idx="5">
                  <c:v>0.11168091168091168</c:v>
                </c:pt>
                <c:pt idx="6">
                  <c:v>0.11777777777777777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7.690000000000001E-2</c:v>
                </c:pt>
                <c:pt idx="1">
                  <c:v>0.26919999999999999</c:v>
                </c:pt>
                <c:pt idx="2">
                  <c:v>7.690000000000001E-2</c:v>
                </c:pt>
                <c:pt idx="3">
                  <c:v>0.46150000000000002</c:v>
                </c:pt>
                <c:pt idx="4">
                  <c:v>0.65379999999999994</c:v>
                </c:pt>
                <c:pt idx="5">
                  <c:v>0.30769999999999997</c:v>
                </c:pt>
                <c:pt idx="6">
                  <c:v>0.23080000000000001</c:v>
                </c:pt>
                <c:pt idx="7">
                  <c:v>0.1154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</c:v>
                </c:pt>
                <c:pt idx="1">
                  <c:v>0.4</c:v>
                </c:pt>
                <c:pt idx="2">
                  <c:v>0.1</c:v>
                </c:pt>
                <c:pt idx="3">
                  <c:v>0.5</c:v>
                </c:pt>
                <c:pt idx="4">
                  <c:v>0.7</c:v>
                </c:pt>
                <c:pt idx="5">
                  <c:v>0.4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0.32526115859449189</c:v>
                </c:pt>
                <c:pt idx="1">
                  <c:v>0.11845014245014246</c:v>
                </c:pt>
                <c:pt idx="2">
                  <c:v>0.21813865147198483</c:v>
                </c:pt>
                <c:pt idx="3">
                  <c:v>0.16999810066476734</c:v>
                </c:pt>
                <c:pt idx="4">
                  <c:v>0.16815194681861348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0.32744539411206081</c:v>
                </c:pt>
                <c:pt idx="1">
                  <c:v>0.11896961063627728</c:v>
                </c:pt>
                <c:pt idx="2">
                  <c:v>0.21870845204178538</c:v>
                </c:pt>
                <c:pt idx="3">
                  <c:v>0.16604938271604938</c:v>
                </c:pt>
                <c:pt idx="4">
                  <c:v>0.16882716049382718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0.33333333333333331</c:v>
                </c:pt>
                <c:pt idx="1">
                  <c:v>0.10666666666666666</c:v>
                </c:pt>
                <c:pt idx="2">
                  <c:v>0.22666666666666666</c:v>
                </c:pt>
                <c:pt idx="3">
                  <c:v>0.16666666666666669</c:v>
                </c:pt>
                <c:pt idx="4">
                  <c:v>0.16666666666666669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0.33333333333333331</c:v>
                </c:pt>
                <c:pt idx="1">
                  <c:v>0.1134006734006734</c:v>
                </c:pt>
                <c:pt idx="2">
                  <c:v>0.21939393939393939</c:v>
                </c:pt>
                <c:pt idx="3">
                  <c:v>0.16969696969696968</c:v>
                </c:pt>
                <c:pt idx="4">
                  <c:v>0.1641750841750842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4" zoomScale="90" zoomScaleNormal="90" workbookViewId="0">
      <selection activeCell="D23" sqref="D23:D35"/>
    </sheetView>
  </sheetViews>
  <sheetFormatPr baseColWidth="10" defaultRowHeight="12.9" x14ac:dyDescent="0.2"/>
  <cols>
    <col min="1" max="1" width="10.75" customWidth="1"/>
    <col min="2" max="2" width="35.75" customWidth="1"/>
    <col min="3" max="3" width="20.625" customWidth="1"/>
    <col min="4" max="4" width="26.75" customWidth="1"/>
  </cols>
  <sheetData>
    <row r="1" spans="1:4" ht="55.7" customHeight="1" thickBot="1" x14ac:dyDescent="0.25">
      <c r="A1" s="206" t="s">
        <v>24</v>
      </c>
      <c r="B1" s="207"/>
      <c r="C1" s="207"/>
      <c r="D1" s="208"/>
    </row>
    <row r="2" spans="1:4" ht="12.75" customHeight="1" thickBot="1" x14ac:dyDescent="0.25">
      <c r="A2" s="8"/>
      <c r="B2" s="9"/>
      <c r="C2" s="10"/>
      <c r="D2" s="10"/>
    </row>
    <row r="3" spans="1:4" ht="16.3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.15" customHeight="1" thickBot="1" x14ac:dyDescent="0.25">
      <c r="A4" s="204" t="s">
        <v>0</v>
      </c>
      <c r="B4" s="205"/>
      <c r="C4" s="38" t="s">
        <v>8</v>
      </c>
      <c r="D4" s="38" t="s">
        <v>8</v>
      </c>
    </row>
    <row r="5" spans="1:4" x14ac:dyDescent="0.2">
      <c r="A5" s="202" t="s">
        <v>25</v>
      </c>
      <c r="B5" s="209" t="s">
        <v>25</v>
      </c>
      <c r="C5" s="128">
        <v>7.4444444444444438E-2</v>
      </c>
      <c r="D5" s="128">
        <v>3.3333333333333333E-2</v>
      </c>
    </row>
    <row r="6" spans="1:4" x14ac:dyDescent="0.2">
      <c r="A6" s="202" t="s">
        <v>26</v>
      </c>
      <c r="B6" s="203" t="s">
        <v>26</v>
      </c>
      <c r="C6" s="21">
        <v>0.3477777777777778</v>
      </c>
      <c r="D6" s="21">
        <v>0.33333333333333337</v>
      </c>
    </row>
    <row r="7" spans="1:4" x14ac:dyDescent="0.2">
      <c r="A7" s="210" t="s">
        <v>189</v>
      </c>
      <c r="B7" s="203" t="s">
        <v>27</v>
      </c>
      <c r="C7" s="21">
        <v>3.3611111111111105E-2</v>
      </c>
      <c r="D7" s="21">
        <v>3.3333333333333333E-2</v>
      </c>
    </row>
    <row r="8" spans="1:4" x14ac:dyDescent="0.2">
      <c r="A8" s="202" t="s">
        <v>28</v>
      </c>
      <c r="B8" s="203" t="s">
        <v>28</v>
      </c>
      <c r="C8" s="21">
        <v>8.0555555555555547E-2</v>
      </c>
      <c r="D8" s="21">
        <v>0.1</v>
      </c>
    </row>
    <row r="9" spans="1:4" x14ac:dyDescent="0.2">
      <c r="A9" s="202" t="s">
        <v>29</v>
      </c>
      <c r="B9" s="203" t="s">
        <v>29</v>
      </c>
      <c r="C9" s="21">
        <v>1.3888888888888888E-2</v>
      </c>
      <c r="D9" s="21">
        <v>0</v>
      </c>
    </row>
    <row r="10" spans="1:4" x14ac:dyDescent="0.2">
      <c r="A10" s="210" t="s">
        <v>163</v>
      </c>
      <c r="B10" s="203" t="s">
        <v>30</v>
      </c>
      <c r="C10" s="21">
        <v>0.20111111111111113</v>
      </c>
      <c r="D10" s="21">
        <v>0.26666666666666666</v>
      </c>
    </row>
    <row r="11" spans="1:4" x14ac:dyDescent="0.2">
      <c r="A11" s="202" t="s">
        <v>31</v>
      </c>
      <c r="B11" s="203" t="s">
        <v>31</v>
      </c>
      <c r="C11" s="21">
        <v>1.3333333333333332E-2</v>
      </c>
      <c r="D11" s="21">
        <v>3.3333333333333333E-2</v>
      </c>
    </row>
    <row r="12" spans="1:4" x14ac:dyDescent="0.2">
      <c r="A12" s="210" t="s">
        <v>182</v>
      </c>
      <c r="B12" s="203" t="s">
        <v>31</v>
      </c>
      <c r="C12" s="21">
        <v>0.02</v>
      </c>
      <c r="D12" s="21">
        <v>0</v>
      </c>
    </row>
    <row r="13" spans="1:4" x14ac:dyDescent="0.2">
      <c r="A13" s="210" t="s">
        <v>183</v>
      </c>
      <c r="B13" s="203" t="s">
        <v>32</v>
      </c>
      <c r="C13" s="21">
        <v>0.02</v>
      </c>
      <c r="D13" s="21">
        <v>0</v>
      </c>
    </row>
    <row r="14" spans="1:4" x14ac:dyDescent="0.2">
      <c r="A14" s="210" t="s">
        <v>184</v>
      </c>
      <c r="B14" s="203" t="s">
        <v>33</v>
      </c>
      <c r="C14" s="21">
        <v>1.3888888888888888E-2</v>
      </c>
      <c r="D14" s="21">
        <v>1.6666666666666666E-2</v>
      </c>
    </row>
    <row r="15" spans="1:4" x14ac:dyDescent="0.2">
      <c r="A15" s="210" t="s">
        <v>185</v>
      </c>
      <c r="B15" s="203" t="s">
        <v>34</v>
      </c>
      <c r="C15" s="21">
        <v>3.3888888888888885E-2</v>
      </c>
      <c r="D15" s="21">
        <v>6.6666666666666666E-2</v>
      </c>
    </row>
    <row r="16" spans="1:4" x14ac:dyDescent="0.2">
      <c r="A16" s="210" t="s">
        <v>186</v>
      </c>
      <c r="B16" s="203" t="s">
        <v>35</v>
      </c>
      <c r="C16" s="21">
        <v>0.14749999999999999</v>
      </c>
      <c r="D16" s="21">
        <v>0.11666666666666667</v>
      </c>
    </row>
    <row r="17" spans="1:5" x14ac:dyDescent="0.2">
      <c r="A17" s="210" t="s">
        <v>187</v>
      </c>
      <c r="B17" s="203" t="s">
        <v>36</v>
      </c>
      <c r="C17" s="21">
        <v>0</v>
      </c>
      <c r="D17" s="21">
        <v>0</v>
      </c>
    </row>
    <row r="18" spans="1:5" ht="13.6" thickBot="1" x14ac:dyDescent="0.25">
      <c r="A18" s="200" t="s">
        <v>188</v>
      </c>
      <c r="B18" s="201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6" thickBot="1" x14ac:dyDescent="0.25">
      <c r="C20" s="44"/>
      <c r="D20" s="44"/>
      <c r="E20" s="1"/>
    </row>
    <row r="21" spans="1:5" ht="16.3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25">
      <c r="A22" s="211" t="s">
        <v>0</v>
      </c>
      <c r="B22" s="212"/>
      <c r="C22" s="131" t="s">
        <v>8</v>
      </c>
      <c r="D22" s="131" t="s">
        <v>8</v>
      </c>
    </row>
    <row r="23" spans="1:5" ht="12.75" customHeight="1" x14ac:dyDescent="0.2">
      <c r="A23" s="202" t="s">
        <v>25</v>
      </c>
      <c r="B23" s="209" t="s">
        <v>25</v>
      </c>
      <c r="C23" s="128">
        <v>6.9264069264069264E-2</v>
      </c>
      <c r="D23" s="128">
        <v>2.0833333333333332E-2</v>
      </c>
    </row>
    <row r="24" spans="1:5" ht="12.75" customHeight="1" x14ac:dyDescent="0.2">
      <c r="A24" s="202" t="s">
        <v>26</v>
      </c>
      <c r="B24" s="203" t="s">
        <v>26</v>
      </c>
      <c r="C24" s="21">
        <v>0.39430014430014426</v>
      </c>
      <c r="D24" s="21">
        <v>0.41666666666666663</v>
      </c>
    </row>
    <row r="25" spans="1:5" ht="12.75" customHeight="1" x14ac:dyDescent="0.2">
      <c r="A25" s="202" t="s">
        <v>27</v>
      </c>
      <c r="B25" s="203" t="s">
        <v>27</v>
      </c>
      <c r="C25" s="21">
        <v>3.1024531024531024E-2</v>
      </c>
      <c r="D25" s="21">
        <v>6.25E-2</v>
      </c>
    </row>
    <row r="26" spans="1:5" ht="12.75" customHeight="1" x14ac:dyDescent="0.2">
      <c r="A26" s="202" t="s">
        <v>28</v>
      </c>
      <c r="B26" s="203" t="s">
        <v>28</v>
      </c>
      <c r="C26" s="21">
        <v>5.3751803751803752E-2</v>
      </c>
      <c r="D26" s="21">
        <v>6.25E-2</v>
      </c>
    </row>
    <row r="27" spans="1:5" ht="12.75" customHeight="1" x14ac:dyDescent="0.2">
      <c r="A27" s="202" t="s">
        <v>29</v>
      </c>
      <c r="B27" s="203" t="s">
        <v>29</v>
      </c>
      <c r="C27" s="21">
        <v>1.5873015873015872E-2</v>
      </c>
      <c r="D27" s="21">
        <v>0</v>
      </c>
    </row>
    <row r="28" spans="1:5" ht="12.75" customHeight="1" x14ac:dyDescent="0.2">
      <c r="A28" s="210" t="s">
        <v>163</v>
      </c>
      <c r="B28" s="203" t="s">
        <v>30</v>
      </c>
      <c r="C28" s="21">
        <v>0.22871572871572871</v>
      </c>
      <c r="D28" s="21">
        <v>0.31249999999999994</v>
      </c>
    </row>
    <row r="29" spans="1:5" ht="12.75" customHeight="1" x14ac:dyDescent="0.2">
      <c r="A29" s="202" t="s">
        <v>31</v>
      </c>
      <c r="B29" s="203" t="s">
        <v>31</v>
      </c>
      <c r="C29" s="21">
        <v>2.3088023088023088E-2</v>
      </c>
      <c r="D29" s="21">
        <v>0</v>
      </c>
    </row>
    <row r="30" spans="1:5" ht="12.75" customHeight="1" x14ac:dyDescent="0.2">
      <c r="A30" s="210" t="s">
        <v>182</v>
      </c>
      <c r="B30" s="203" t="s">
        <v>31</v>
      </c>
      <c r="C30" s="21">
        <v>2.2727272727272728E-2</v>
      </c>
      <c r="D30" s="21">
        <v>0</v>
      </c>
    </row>
    <row r="31" spans="1:5" ht="12.75" customHeight="1" x14ac:dyDescent="0.2">
      <c r="A31" s="210" t="s">
        <v>183</v>
      </c>
      <c r="B31" s="203" t="s">
        <v>32</v>
      </c>
      <c r="C31" s="21">
        <v>0</v>
      </c>
      <c r="D31" s="21">
        <v>0</v>
      </c>
    </row>
    <row r="32" spans="1:5" ht="12.75" customHeight="1" x14ac:dyDescent="0.2">
      <c r="A32" s="210" t="s">
        <v>184</v>
      </c>
      <c r="B32" s="203" t="s">
        <v>33</v>
      </c>
      <c r="C32" s="21">
        <v>0</v>
      </c>
      <c r="D32" s="21">
        <v>0</v>
      </c>
    </row>
    <row r="33" spans="1:4" ht="12.75" customHeight="1" x14ac:dyDescent="0.2">
      <c r="A33" s="210" t="s">
        <v>185</v>
      </c>
      <c r="B33" s="203" t="s">
        <v>34</v>
      </c>
      <c r="C33" s="21">
        <v>1.5873015873015872E-2</v>
      </c>
      <c r="D33" s="21">
        <v>2.0833333333333332E-2</v>
      </c>
    </row>
    <row r="34" spans="1:4" ht="12.75" customHeight="1" x14ac:dyDescent="0.2">
      <c r="A34" s="210" t="s">
        <v>186</v>
      </c>
      <c r="B34" s="203" t="s">
        <v>35</v>
      </c>
      <c r="C34" s="21">
        <v>0.14538239538239539</v>
      </c>
      <c r="D34" s="21">
        <v>0.10416666666666666</v>
      </c>
    </row>
    <row r="35" spans="1:4" x14ac:dyDescent="0.2">
      <c r="A35" s="210" t="s">
        <v>187</v>
      </c>
      <c r="B35" s="203" t="s">
        <v>36</v>
      </c>
      <c r="C35" s="21">
        <v>0</v>
      </c>
      <c r="D35" s="21">
        <v>0</v>
      </c>
    </row>
    <row r="36" spans="1:4" ht="13.6" thickBot="1" x14ac:dyDescent="0.25">
      <c r="A36" s="200" t="s">
        <v>188</v>
      </c>
      <c r="B36" s="201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9" x14ac:dyDescent="0.2"/>
  <cols>
    <col min="1" max="1" width="33.125" customWidth="1"/>
    <col min="2" max="2" width="9.75" customWidth="1"/>
    <col min="3" max="3" width="18.625" customWidth="1"/>
    <col min="4" max="4" width="24.125" customWidth="1"/>
  </cols>
  <sheetData>
    <row r="1" spans="1:4" ht="41.6" customHeight="1" thickBot="1" x14ac:dyDescent="0.25">
      <c r="A1" s="227" t="s">
        <v>134</v>
      </c>
      <c r="B1" s="257"/>
      <c r="C1" s="257"/>
      <c r="D1" s="258"/>
    </row>
    <row r="2" spans="1:4" ht="17.149999999999999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85" x14ac:dyDescent="0.2">
      <c r="A4" s="204" t="s">
        <v>0</v>
      </c>
      <c r="B4" s="234"/>
      <c r="C4" s="23" t="s">
        <v>10</v>
      </c>
      <c r="D4" s="23" t="s">
        <v>10</v>
      </c>
    </row>
    <row r="5" spans="1:4" ht="17.149999999999999" customHeight="1" x14ac:dyDescent="0.2">
      <c r="A5" s="75" t="s">
        <v>81</v>
      </c>
      <c r="B5" s="2"/>
      <c r="C5" s="21">
        <v>0.26919999999999999</v>
      </c>
      <c r="D5" s="21">
        <v>0.2</v>
      </c>
    </row>
    <row r="6" spans="1:4" ht="12.75" customHeight="1" x14ac:dyDescent="0.2">
      <c r="A6" s="75" t="s">
        <v>82</v>
      </c>
      <c r="B6" s="2"/>
      <c r="C6" s="21">
        <v>0.1923</v>
      </c>
      <c r="D6" s="21">
        <v>0.1</v>
      </c>
    </row>
    <row r="7" spans="1:4" ht="12.75" customHeight="1" x14ac:dyDescent="0.2">
      <c r="A7" s="75" t="s">
        <v>83</v>
      </c>
      <c r="B7" s="2"/>
      <c r="C7" s="21">
        <v>0</v>
      </c>
      <c r="D7" s="21">
        <v>0</v>
      </c>
    </row>
    <row r="8" spans="1:4" ht="12.75" customHeight="1" x14ac:dyDescent="0.2">
      <c r="A8" s="75" t="s">
        <v>84</v>
      </c>
      <c r="B8" s="2"/>
      <c r="C8" s="21">
        <v>3.85E-2</v>
      </c>
      <c r="D8" s="21">
        <v>0</v>
      </c>
    </row>
    <row r="9" spans="1:4" ht="12.75" customHeight="1" x14ac:dyDescent="0.2">
      <c r="A9" s="75" t="s">
        <v>85</v>
      </c>
      <c r="B9" s="2"/>
      <c r="C9" s="21">
        <v>0.15379999999999999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0.1154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0.1923</v>
      </c>
      <c r="D12" s="136">
        <v>0.3</v>
      </c>
    </row>
    <row r="13" spans="1:4" ht="12.75" customHeight="1" x14ac:dyDescent="0.2">
      <c r="A13" s="103" t="s">
        <v>160</v>
      </c>
      <c r="B13" s="102"/>
      <c r="C13" s="136">
        <v>0.61539999999999995</v>
      </c>
      <c r="D13" s="136">
        <v>0.7</v>
      </c>
    </row>
    <row r="14" spans="1:4" ht="12.75" customHeight="1" thickBot="1" x14ac:dyDescent="0.25">
      <c r="A14" s="76" t="s">
        <v>87</v>
      </c>
      <c r="B14" s="31"/>
      <c r="C14" s="22">
        <v>3.85E-2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9" x14ac:dyDescent="0.2"/>
  <cols>
    <col min="1" max="1" width="10.75" customWidth="1"/>
    <col min="2" max="2" width="35.75" customWidth="1"/>
    <col min="3" max="3" width="20.875" customWidth="1"/>
    <col min="4" max="4" width="24.875" customWidth="1"/>
  </cols>
  <sheetData>
    <row r="1" spans="1:4" ht="41.6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85" x14ac:dyDescent="0.2">
      <c r="A4" s="211" t="s">
        <v>0</v>
      </c>
      <c r="B4" s="259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7.690000000000001E-2</v>
      </c>
      <c r="D5" s="21">
        <v>0</v>
      </c>
    </row>
    <row r="6" spans="1:4" ht="26.35" customHeight="1" x14ac:dyDescent="0.2">
      <c r="A6" s="260" t="s">
        <v>16</v>
      </c>
      <c r="B6" s="261"/>
      <c r="C6" s="21">
        <v>0.1923</v>
      </c>
      <c r="D6" s="21">
        <v>0.1</v>
      </c>
    </row>
    <row r="7" spans="1:4" ht="12.75" customHeight="1" x14ac:dyDescent="0.2">
      <c r="A7" s="29" t="s">
        <v>17</v>
      </c>
      <c r="B7" s="2"/>
      <c r="C7" s="21">
        <v>7.690000000000001E-2</v>
      </c>
      <c r="D7" s="21">
        <v>0</v>
      </c>
    </row>
    <row r="8" spans="1:4" ht="12.75" customHeight="1" x14ac:dyDescent="0.2">
      <c r="A8" s="29" t="s">
        <v>18</v>
      </c>
      <c r="B8" s="2"/>
      <c r="C8" s="21">
        <v>7.690000000000001E-2</v>
      </c>
      <c r="D8" s="21">
        <v>0.1</v>
      </c>
    </row>
    <row r="9" spans="1:4" ht="12.75" customHeight="1" x14ac:dyDescent="0.2">
      <c r="A9" s="29" t="s">
        <v>19</v>
      </c>
      <c r="B9" s="2"/>
      <c r="C9" s="21">
        <v>0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3.85E-2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0.69230000000000003</v>
      </c>
      <c r="D12" s="21">
        <v>0.8</v>
      </c>
    </row>
    <row r="13" spans="1:4" ht="12.75" customHeight="1" thickBot="1" x14ac:dyDescent="0.25">
      <c r="A13" s="79" t="s">
        <v>162</v>
      </c>
      <c r="B13" s="31"/>
      <c r="C13" s="21">
        <v>7.690000000000001E-2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9" x14ac:dyDescent="0.2"/>
  <cols>
    <col min="1" max="1" width="10.75" customWidth="1"/>
    <col min="2" max="2" width="51.125" customWidth="1"/>
    <col min="3" max="3" width="14" bestFit="1" customWidth="1"/>
    <col min="4" max="4" width="18.25" customWidth="1"/>
  </cols>
  <sheetData>
    <row r="1" spans="1:4" ht="61.5" customHeight="1" thickBot="1" x14ac:dyDescent="0.25">
      <c r="A1" s="214" t="s">
        <v>164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28.55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63" t="s">
        <v>0</v>
      </c>
      <c r="B4" s="264"/>
      <c r="C4" s="33" t="s">
        <v>10</v>
      </c>
      <c r="D4" s="33" t="s">
        <v>10</v>
      </c>
    </row>
    <row r="5" spans="1:4" x14ac:dyDescent="0.2">
      <c r="A5" s="262" t="s">
        <v>138</v>
      </c>
      <c r="B5" s="262"/>
      <c r="C5" s="132">
        <v>0.34615384615384615</v>
      </c>
      <c r="D5" s="21">
        <v>0.36666666666666664</v>
      </c>
    </row>
    <row r="6" spans="1:4" x14ac:dyDescent="0.2">
      <c r="A6" s="262" t="s">
        <v>96</v>
      </c>
      <c r="B6" s="262"/>
      <c r="C6" s="132">
        <v>3.8461538461538464E-2</v>
      </c>
      <c r="D6" s="21">
        <v>0</v>
      </c>
    </row>
    <row r="7" spans="1:4" x14ac:dyDescent="0.2">
      <c r="A7" s="262" t="s">
        <v>97</v>
      </c>
      <c r="B7" s="262"/>
      <c r="C7" s="132">
        <v>0.20512820512820512</v>
      </c>
      <c r="D7" s="21">
        <v>0.18333333333333335</v>
      </c>
    </row>
    <row r="8" spans="1:4" x14ac:dyDescent="0.2">
      <c r="A8" s="262" t="s">
        <v>98</v>
      </c>
      <c r="B8" s="262"/>
      <c r="C8" s="132">
        <v>1.9230769230769232E-2</v>
      </c>
      <c r="D8" s="21">
        <v>1.6666666666666666E-2</v>
      </c>
    </row>
    <row r="9" spans="1:4" x14ac:dyDescent="0.2">
      <c r="A9" s="262" t="s">
        <v>99</v>
      </c>
      <c r="B9" s="262"/>
      <c r="C9" s="132">
        <v>1.9230769230769232E-2</v>
      </c>
      <c r="D9" s="21">
        <v>0</v>
      </c>
    </row>
    <row r="10" spans="1:4" ht="23.6" customHeight="1" x14ac:dyDescent="0.2">
      <c r="A10" s="262" t="s">
        <v>100</v>
      </c>
      <c r="B10" s="262" t="s">
        <v>100</v>
      </c>
      <c r="C10" s="168">
        <v>1.9230769230769232E-2</v>
      </c>
      <c r="D10" s="136">
        <v>1.6666666666666666E-2</v>
      </c>
    </row>
    <row r="11" spans="1:4" x14ac:dyDescent="0.2">
      <c r="A11" s="262" t="s">
        <v>101</v>
      </c>
      <c r="B11" s="262"/>
      <c r="C11" s="168">
        <v>8.3333333333333329E-2</v>
      </c>
      <c r="D11" s="136">
        <v>0.1</v>
      </c>
    </row>
    <row r="12" spans="1:4" ht="13.6" thickBot="1" x14ac:dyDescent="0.25">
      <c r="A12" s="262" t="s">
        <v>139</v>
      </c>
      <c r="B12" s="262"/>
      <c r="C12" s="133">
        <v>0.25</v>
      </c>
      <c r="D12" s="22">
        <v>0.26666666666666666</v>
      </c>
    </row>
    <row r="13" spans="1:4" s="12" customFormat="1" ht="13.6" thickBot="1" x14ac:dyDescent="0.25">
      <c r="A13" s="262" t="s">
        <v>171</v>
      </c>
      <c r="B13" s="262"/>
      <c r="C13" s="133">
        <v>1.9230769230769232E-2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9" x14ac:dyDescent="0.2"/>
  <cols>
    <col min="1" max="1" width="10.75" customWidth="1"/>
    <col min="2" max="2" width="35.75" customWidth="1"/>
    <col min="3" max="3" width="14" bestFit="1" customWidth="1"/>
    <col min="4" max="4" width="14.125" customWidth="1"/>
  </cols>
  <sheetData>
    <row r="1" spans="1:4" ht="29.4" customHeight="1" thickBot="1" x14ac:dyDescent="0.25">
      <c r="A1" s="214" t="s">
        <v>165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41.6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20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5.128205128205128E-2</v>
      </c>
      <c r="D5" s="21">
        <v>3.3333333333333333E-2</v>
      </c>
    </row>
    <row r="6" spans="1:4" ht="26.35" customHeight="1" x14ac:dyDescent="0.2">
      <c r="A6" s="265" t="s">
        <v>104</v>
      </c>
      <c r="B6" s="266"/>
      <c r="C6" s="21">
        <v>0.15384615384615383</v>
      </c>
      <c r="D6" s="21">
        <v>0.16666666666666666</v>
      </c>
    </row>
    <row r="7" spans="1:4" x14ac:dyDescent="0.2">
      <c r="A7" s="17" t="s">
        <v>105</v>
      </c>
      <c r="B7" s="14"/>
      <c r="C7" s="21">
        <v>0.24999999999999997</v>
      </c>
      <c r="D7" s="21">
        <v>0.21666666666666667</v>
      </c>
    </row>
    <row r="8" spans="1:4" x14ac:dyDescent="0.2">
      <c r="A8" s="17" t="s">
        <v>106</v>
      </c>
      <c r="B8" s="14"/>
      <c r="C8" s="21">
        <v>0.10256410256410256</v>
      </c>
      <c r="D8" s="21">
        <v>0.1</v>
      </c>
    </row>
    <row r="9" spans="1:4" x14ac:dyDescent="0.2">
      <c r="A9" s="17" t="s">
        <v>107</v>
      </c>
      <c r="B9" s="14"/>
      <c r="C9" s="21">
        <v>0.28205128205128205</v>
      </c>
      <c r="D9" s="21">
        <v>0.33333333333333331</v>
      </c>
    </row>
    <row r="10" spans="1:4" x14ac:dyDescent="0.2">
      <c r="A10" s="17" t="s">
        <v>108</v>
      </c>
      <c r="B10" s="14"/>
      <c r="C10" s="136">
        <v>0.11538461538461539</v>
      </c>
      <c r="D10" s="136">
        <v>0.1</v>
      </c>
    </row>
    <row r="11" spans="1:4" x14ac:dyDescent="0.2">
      <c r="A11" s="17" t="s">
        <v>109</v>
      </c>
      <c r="B11" s="14"/>
      <c r="C11" s="136">
        <v>2.564102564102564E-2</v>
      </c>
      <c r="D11" s="136">
        <v>0</v>
      </c>
    </row>
    <row r="12" spans="1:4" ht="13.6" thickBot="1" x14ac:dyDescent="0.25">
      <c r="A12" s="34" t="s">
        <v>102</v>
      </c>
      <c r="B12" s="35"/>
      <c r="C12" s="22">
        <v>1.9230769230769232E-2</v>
      </c>
      <c r="D12" s="22">
        <v>0.05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9" x14ac:dyDescent="0.2"/>
  <cols>
    <col min="1" max="1" width="10.75" customWidth="1"/>
    <col min="2" max="2" width="35.75" customWidth="1"/>
    <col min="3" max="3" width="14" bestFit="1" customWidth="1"/>
    <col min="4" max="4" width="18" customWidth="1"/>
  </cols>
  <sheetData>
    <row r="1" spans="1:4" ht="67.599999999999994" customHeight="1" thickBot="1" x14ac:dyDescent="0.25">
      <c r="A1" s="227" t="s">
        <v>166</v>
      </c>
      <c r="B1" s="228"/>
      <c r="C1" s="228"/>
      <c r="D1" s="229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20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0.22565052231718896</v>
      </c>
      <c r="D5" s="21">
        <v>0.19646464646464645</v>
      </c>
    </row>
    <row r="6" spans="1:4" x14ac:dyDescent="0.2">
      <c r="A6" s="17" t="s">
        <v>111</v>
      </c>
      <c r="B6" s="14"/>
      <c r="C6" s="21">
        <v>0.14392212725546061</v>
      </c>
      <c r="D6" s="21">
        <v>0.11919191919191918</v>
      </c>
    </row>
    <row r="7" spans="1:4" ht="24.15" customHeight="1" x14ac:dyDescent="0.2">
      <c r="A7" s="265" t="s">
        <v>112</v>
      </c>
      <c r="B7" s="266"/>
      <c r="C7" s="21">
        <v>0.14612535612535613</v>
      </c>
      <c r="D7" s="21">
        <v>7.7272727272727271E-2</v>
      </c>
    </row>
    <row r="8" spans="1:4" ht="24.15" customHeight="1" x14ac:dyDescent="0.2">
      <c r="A8" s="267" t="s">
        <v>172</v>
      </c>
      <c r="B8" s="267" t="s">
        <v>112</v>
      </c>
      <c r="C8" s="21">
        <v>8.5166191832858493E-2</v>
      </c>
      <c r="D8" s="21">
        <v>0.10252525252525252</v>
      </c>
    </row>
    <row r="9" spans="1:4" x14ac:dyDescent="0.2">
      <c r="A9" s="80" t="s">
        <v>173</v>
      </c>
      <c r="B9" s="14"/>
      <c r="C9" s="21">
        <v>0.11454890788224122</v>
      </c>
      <c r="D9" s="21">
        <v>0.11616161616161616</v>
      </c>
    </row>
    <row r="10" spans="1:4" x14ac:dyDescent="0.2">
      <c r="A10" s="80" t="s">
        <v>174</v>
      </c>
      <c r="B10" s="14"/>
      <c r="C10" s="21">
        <v>0.21176638176638179</v>
      </c>
      <c r="D10" s="21">
        <v>0.26060606060606062</v>
      </c>
    </row>
    <row r="11" spans="1:4" x14ac:dyDescent="0.2">
      <c r="A11" s="80" t="s">
        <v>175</v>
      </c>
      <c r="B11" s="14"/>
      <c r="C11" s="136">
        <v>2.6410256410256412E-2</v>
      </c>
      <c r="D11" s="136">
        <v>5.5555555555555552E-2</v>
      </c>
    </row>
    <row r="12" spans="1:4" ht="13.6" thickBot="1" x14ac:dyDescent="0.25">
      <c r="A12" s="62" t="s">
        <v>102</v>
      </c>
      <c r="B12" s="35"/>
      <c r="C12" s="22">
        <v>4.6410256410256409E-2</v>
      </c>
      <c r="D12" s="22">
        <v>7.2222222222222215E-2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9" x14ac:dyDescent="0.2"/>
  <cols>
    <col min="1" max="1" width="11.125" customWidth="1"/>
    <col min="2" max="2" width="35.75" customWidth="1"/>
    <col min="3" max="3" width="16.125" customWidth="1"/>
    <col min="4" max="4" width="19.625" customWidth="1"/>
  </cols>
  <sheetData>
    <row r="1" spans="1:4" ht="45.2" customHeight="1" thickBot="1" x14ac:dyDescent="0.25">
      <c r="A1" s="214" t="s">
        <v>167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28.55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20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0.69230769230769229</v>
      </c>
      <c r="D5" s="18">
        <v>0.8</v>
      </c>
    </row>
    <row r="6" spans="1:4" ht="25.5" customHeight="1" x14ac:dyDescent="0.2">
      <c r="A6" s="265" t="s">
        <v>114</v>
      </c>
      <c r="B6" s="266"/>
      <c r="C6" s="18">
        <v>0.73076923076923073</v>
      </c>
      <c r="D6" s="18">
        <v>0.7</v>
      </c>
    </row>
    <row r="7" spans="1:4" ht="25.5" customHeight="1" x14ac:dyDescent="0.2">
      <c r="A7" s="265" t="s">
        <v>115</v>
      </c>
      <c r="B7" s="266"/>
      <c r="C7" s="18">
        <v>0</v>
      </c>
      <c r="D7" s="18">
        <v>0.4</v>
      </c>
    </row>
    <row r="8" spans="1:4" x14ac:dyDescent="0.2">
      <c r="A8" s="17" t="s">
        <v>116</v>
      </c>
      <c r="B8" s="14"/>
      <c r="C8" s="18">
        <v>0.65384615384615385</v>
      </c>
      <c r="D8" s="18">
        <v>0.7</v>
      </c>
    </row>
    <row r="9" spans="1:4" ht="13.6" thickBot="1" x14ac:dyDescent="0.25">
      <c r="A9" s="34" t="s">
        <v>117</v>
      </c>
      <c r="B9" s="35"/>
      <c r="C9" s="20">
        <v>0</v>
      </c>
      <c r="D9" s="20">
        <v>0.1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375" defaultRowHeight="12.9" x14ac:dyDescent="0.2"/>
  <cols>
    <col min="1" max="1" width="11.125" style="81" customWidth="1"/>
    <col min="2" max="2" width="35.75" style="81" customWidth="1"/>
    <col min="3" max="3" width="14" style="81" bestFit="1" customWidth="1"/>
    <col min="4" max="4" width="18.625" style="81" customWidth="1"/>
    <col min="5" max="16384" width="11.375" style="81"/>
  </cols>
  <sheetData>
    <row r="1" spans="1:4" ht="20.25" customHeight="1" thickBot="1" x14ac:dyDescent="0.25">
      <c r="A1" s="270" t="s">
        <v>168</v>
      </c>
      <c r="B1" s="271"/>
      <c r="C1" s="271"/>
      <c r="D1" s="272"/>
    </row>
    <row r="2" spans="1:4" s="84" customFormat="1" ht="12.75" customHeight="1" thickBot="1" x14ac:dyDescent="0.25">
      <c r="A2" s="82"/>
      <c r="B2" s="82"/>
      <c r="C2" s="83"/>
    </row>
    <row r="3" spans="1:4" s="84" customFormat="1" ht="31.6" customHeight="1" thickBot="1" x14ac:dyDescent="0.25">
      <c r="A3" s="93"/>
      <c r="B3" s="93"/>
      <c r="C3" s="97" t="s">
        <v>91</v>
      </c>
      <c r="D3" s="36" t="s">
        <v>23</v>
      </c>
    </row>
    <row r="4" spans="1:4" ht="30.1" customHeight="1" x14ac:dyDescent="0.2">
      <c r="A4" s="268" t="s">
        <v>0</v>
      </c>
      <c r="B4" s="269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4</v>
      </c>
      <c r="D5" s="185">
        <v>0</v>
      </c>
    </row>
    <row r="6" spans="1:4" x14ac:dyDescent="0.2">
      <c r="A6" s="80" t="s">
        <v>119</v>
      </c>
      <c r="B6" s="174"/>
      <c r="C6" s="182">
        <v>24</v>
      </c>
      <c r="D6" s="185">
        <v>22.222222222222221</v>
      </c>
    </row>
    <row r="7" spans="1:4" x14ac:dyDescent="0.2">
      <c r="A7" s="80" t="s">
        <v>120</v>
      </c>
      <c r="B7" s="174"/>
      <c r="C7" s="182">
        <v>16.666666666666664</v>
      </c>
      <c r="D7" s="185">
        <v>11.111111111111111</v>
      </c>
    </row>
    <row r="8" spans="1:4" x14ac:dyDescent="0.2">
      <c r="A8" s="80" t="s">
        <v>121</v>
      </c>
      <c r="B8" s="174"/>
      <c r="C8" s="182">
        <v>8.695652173913043</v>
      </c>
      <c r="D8" s="185">
        <v>0</v>
      </c>
    </row>
    <row r="9" spans="1:4" x14ac:dyDescent="0.2">
      <c r="A9" s="80" t="s">
        <v>122</v>
      </c>
      <c r="B9" s="174"/>
      <c r="C9" s="182">
        <v>8.3333333333333321</v>
      </c>
      <c r="D9" s="185">
        <v>0</v>
      </c>
    </row>
    <row r="10" spans="1:4" x14ac:dyDescent="0.2">
      <c r="A10" s="80" t="s">
        <v>176</v>
      </c>
      <c r="B10" s="174"/>
      <c r="C10" s="183">
        <v>16.666666666666664</v>
      </c>
      <c r="D10" s="186">
        <v>10</v>
      </c>
    </row>
    <row r="11" spans="1:4" ht="13.6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9" x14ac:dyDescent="0.2"/>
  <cols>
    <col min="3" max="3" width="19" customWidth="1"/>
    <col min="4" max="4" width="19.75" customWidth="1"/>
  </cols>
  <sheetData>
    <row r="1" spans="1:12" ht="12.75" customHeight="1" x14ac:dyDescent="0.2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85" x14ac:dyDescent="0.2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85" x14ac:dyDescent="0.2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5" t="s">
        <v>127</v>
      </c>
      <c r="B5" s="276"/>
      <c r="C5" s="122">
        <v>0.53849999999999998</v>
      </c>
      <c r="D5" s="122">
        <v>0.8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5" t="s">
        <v>95</v>
      </c>
      <c r="B6" s="276"/>
      <c r="C6" s="122">
        <v>0.46150000000000002</v>
      </c>
      <c r="D6" s="122">
        <v>0.2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9" x14ac:dyDescent="0.2"/>
  <cols>
    <col min="1" max="1" width="25" customWidth="1"/>
    <col min="2" max="2" width="26" bestFit="1" customWidth="1"/>
    <col min="3" max="3" width="27.6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0.57140000000000002</v>
      </c>
      <c r="C4" s="188">
        <v>0.5</v>
      </c>
    </row>
    <row r="5" spans="1:3" x14ac:dyDescent="0.2">
      <c r="A5" s="124" t="s">
        <v>129</v>
      </c>
      <c r="B5" s="122">
        <v>0.1429</v>
      </c>
      <c r="C5" s="188">
        <v>0.125</v>
      </c>
    </row>
    <row r="6" spans="1:3" x14ac:dyDescent="0.2">
      <c r="A6" s="124" t="s">
        <v>130</v>
      </c>
      <c r="B6" s="122">
        <v>7.1399999999999991E-2</v>
      </c>
      <c r="C6" s="188">
        <v>0.125</v>
      </c>
    </row>
    <row r="7" spans="1:3" x14ac:dyDescent="0.2">
      <c r="A7" s="124" t="s">
        <v>131</v>
      </c>
      <c r="B7" s="122">
        <v>0.21429999999999999</v>
      </c>
      <c r="C7" s="188">
        <v>0.25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9" x14ac:dyDescent="0.2"/>
  <cols>
    <col min="2" max="2" width="15.25" customWidth="1"/>
    <col min="3" max="3" width="16.37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6" thickBot="1" x14ac:dyDescent="0.25"/>
    <row r="4" spans="1:8" ht="39.75" customHeight="1" thickBot="1" x14ac:dyDescent="0.25">
      <c r="A4" s="283"/>
      <c r="B4" s="170" t="s">
        <v>91</v>
      </c>
      <c r="C4" s="171" t="s">
        <v>23</v>
      </c>
    </row>
    <row r="5" spans="1:8" ht="26.5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3.85E-2</v>
      </c>
      <c r="C6" s="158">
        <v>0.1</v>
      </c>
    </row>
    <row r="7" spans="1:8" ht="13.6" thickBot="1" x14ac:dyDescent="0.25">
      <c r="A7" s="159" t="s">
        <v>141</v>
      </c>
      <c r="B7" s="160">
        <v>0.96150000000000002</v>
      </c>
      <c r="C7" s="160">
        <v>0.9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9" x14ac:dyDescent="0.2"/>
  <cols>
    <col min="1" max="1" width="21.625" customWidth="1"/>
    <col min="2" max="2" width="36.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4" t="s">
        <v>38</v>
      </c>
      <c r="B1" s="215"/>
      <c r="C1" s="215"/>
      <c r="D1" s="216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.1" customHeight="1" thickBot="1" x14ac:dyDescent="0.25">
      <c r="A4" s="220" t="s">
        <v>0</v>
      </c>
      <c r="B4" s="221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1.3888888888888888E-2</v>
      </c>
      <c r="D5" s="176">
        <v>0</v>
      </c>
    </row>
    <row r="6" spans="1:4" ht="12.75" customHeight="1" x14ac:dyDescent="0.2">
      <c r="A6" s="17" t="s">
        <v>40</v>
      </c>
      <c r="B6" s="14"/>
      <c r="C6" s="45">
        <v>1.9444444444444445E-2</v>
      </c>
      <c r="D6" s="177">
        <v>3.3333333333333333E-2</v>
      </c>
    </row>
    <row r="7" spans="1:4" ht="12.75" customHeight="1" x14ac:dyDescent="0.2">
      <c r="A7" s="17" t="s">
        <v>41</v>
      </c>
      <c r="B7" s="14"/>
      <c r="C7" s="45">
        <v>8.8888888888888892E-2</v>
      </c>
      <c r="D7" s="177">
        <v>3.7575757575757575E-2</v>
      </c>
    </row>
    <row r="8" spans="1:4" ht="12.75" customHeight="1" x14ac:dyDescent="0.2">
      <c r="A8" s="17" t="s">
        <v>42</v>
      </c>
      <c r="B8" s="14"/>
      <c r="C8" s="45">
        <v>0.24444444444444441</v>
      </c>
      <c r="D8" s="177">
        <v>0.18888888888888888</v>
      </c>
    </row>
    <row r="9" spans="1:4" x14ac:dyDescent="0.2">
      <c r="A9" s="17" t="s">
        <v>43</v>
      </c>
      <c r="B9" s="14"/>
      <c r="C9" s="45">
        <v>9.7222222222222238E-2</v>
      </c>
      <c r="D9" s="177">
        <v>0.1107070707070707</v>
      </c>
    </row>
    <row r="10" spans="1:4" x14ac:dyDescent="0.2">
      <c r="A10" s="218" t="s">
        <v>44</v>
      </c>
      <c r="B10" s="219"/>
      <c r="C10" s="45">
        <v>4.4444444444444439E-2</v>
      </c>
      <c r="D10" s="177">
        <v>7.5555555555555556E-2</v>
      </c>
    </row>
    <row r="11" spans="1:4" x14ac:dyDescent="0.2">
      <c r="A11" s="17" t="s">
        <v>45</v>
      </c>
      <c r="B11" s="14"/>
      <c r="C11" s="45">
        <v>4.9999999999999996E-2</v>
      </c>
      <c r="D11" s="177">
        <v>2.6666666666666665E-2</v>
      </c>
    </row>
    <row r="12" spans="1:4" x14ac:dyDescent="0.2">
      <c r="A12" s="17" t="s">
        <v>46</v>
      </c>
      <c r="B12" s="14"/>
      <c r="C12" s="45">
        <v>0.15833333333333333</v>
      </c>
      <c r="D12" s="177">
        <v>0.21515151515151518</v>
      </c>
    </row>
    <row r="13" spans="1:4" x14ac:dyDescent="0.2">
      <c r="A13" s="17" t="s">
        <v>47</v>
      </c>
      <c r="B13" s="14"/>
      <c r="C13" s="45">
        <v>1.6666666666666666E-2</v>
      </c>
      <c r="D13" s="177">
        <v>0</v>
      </c>
    </row>
    <row r="14" spans="1:4" x14ac:dyDescent="0.2">
      <c r="A14" s="17" t="s">
        <v>48</v>
      </c>
      <c r="B14" s="14"/>
      <c r="C14" s="45">
        <v>4.4444444444444446E-2</v>
      </c>
      <c r="D14" s="177">
        <v>2.8888888888888888E-2</v>
      </c>
    </row>
    <row r="15" spans="1:4" x14ac:dyDescent="0.2">
      <c r="A15" s="17" t="s">
        <v>49</v>
      </c>
      <c r="B15" s="14"/>
      <c r="C15" s="45">
        <v>3.3333333333333333E-2</v>
      </c>
      <c r="D15" s="177">
        <v>9.5151515151515154E-2</v>
      </c>
    </row>
    <row r="16" spans="1:4" x14ac:dyDescent="0.2">
      <c r="A16" s="17" t="s">
        <v>50</v>
      </c>
      <c r="B16" s="14"/>
      <c r="C16" s="45">
        <v>1.9444444444444445E-2</v>
      </c>
      <c r="D16" s="177">
        <v>1.3333333333333332E-2</v>
      </c>
    </row>
    <row r="17" spans="1:4" x14ac:dyDescent="0.2">
      <c r="A17" s="17" t="s">
        <v>51</v>
      </c>
      <c r="B17" s="14"/>
      <c r="C17" s="45">
        <v>9.166666666666666E-2</v>
      </c>
      <c r="D17" s="177">
        <v>0.13030303030303031</v>
      </c>
    </row>
    <row r="18" spans="1:4" x14ac:dyDescent="0.2">
      <c r="A18" s="17" t="s">
        <v>52</v>
      </c>
      <c r="B18" s="14"/>
      <c r="C18" s="45">
        <v>6.1111111111111109E-2</v>
      </c>
      <c r="D18" s="177">
        <v>2.2222222222222223E-2</v>
      </c>
    </row>
    <row r="19" spans="1:4" ht="13.6" thickBot="1" x14ac:dyDescent="0.25">
      <c r="A19" s="62" t="s">
        <v>53</v>
      </c>
      <c r="B19" s="35"/>
      <c r="C19" s="46">
        <v>1.6666666666666666E-2</v>
      </c>
      <c r="D19" s="178">
        <v>2.2222222222222223E-2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7"/>
      <c r="B27" s="217"/>
      <c r="C27" s="217"/>
      <c r="D27" s="11"/>
    </row>
    <row r="28" spans="1:4" ht="30.1" customHeight="1" x14ac:dyDescent="0.2">
      <c r="A28" s="213"/>
      <c r="B28" s="213"/>
      <c r="C28" s="47"/>
      <c r="D28" s="11"/>
    </row>
    <row r="29" spans="1:4" x14ac:dyDescent="0.2">
      <c r="A29" s="222"/>
      <c r="B29" s="222"/>
      <c r="C29" s="44"/>
      <c r="D29" s="11"/>
    </row>
    <row r="30" spans="1:4" x14ac:dyDescent="0.2">
      <c r="A30" s="222"/>
      <c r="B30" s="222"/>
      <c r="C30" s="44"/>
      <c r="D30" s="11"/>
    </row>
    <row r="31" spans="1:4" x14ac:dyDescent="0.2">
      <c r="A31" s="222"/>
      <c r="B31" s="222"/>
      <c r="C31" s="44"/>
      <c r="D31" s="11"/>
    </row>
    <row r="32" spans="1:4" x14ac:dyDescent="0.2">
      <c r="A32" s="222"/>
      <c r="B32" s="222"/>
      <c r="C32" s="44"/>
      <c r="D32" s="11"/>
    </row>
    <row r="33" spans="1:4" x14ac:dyDescent="0.2">
      <c r="A33" s="222"/>
      <c r="B33" s="222"/>
      <c r="C33" s="44"/>
      <c r="D33" s="11"/>
    </row>
    <row r="34" spans="1:4" x14ac:dyDescent="0.2">
      <c r="A34" s="222"/>
      <c r="B34" s="222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9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6" thickBot="1" x14ac:dyDescent="0.25"/>
    <row r="4" spans="1:9" ht="52.3" thickBot="1" x14ac:dyDescent="0.25">
      <c r="A4" s="283"/>
      <c r="B4" s="97" t="s">
        <v>91</v>
      </c>
      <c r="C4" s="36" t="s">
        <v>23</v>
      </c>
    </row>
    <row r="5" spans="1:9" ht="52.3" thickBot="1" x14ac:dyDescent="0.25">
      <c r="A5" s="284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0.65379999999999994</v>
      </c>
      <c r="C6" s="158">
        <v>0.8</v>
      </c>
    </row>
    <row r="7" spans="1:9" ht="13.6" thickBot="1" x14ac:dyDescent="0.25">
      <c r="A7" s="159" t="s">
        <v>141</v>
      </c>
      <c r="B7" s="160">
        <v>0.34620000000000001</v>
      </c>
      <c r="C7" s="160">
        <v>0.2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9" x14ac:dyDescent="0.2"/>
  <cols>
    <col min="2" max="2" width="37.25" customWidth="1"/>
    <col min="3" max="3" width="16.375" customWidth="1"/>
    <col min="4" max="4" width="15.875" customWidth="1"/>
  </cols>
  <sheetData>
    <row r="1" spans="1:7" ht="13.6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6" thickBot="1" x14ac:dyDescent="0.25"/>
    <row r="3" spans="1:7" ht="39.4" thickBot="1" x14ac:dyDescent="0.25">
      <c r="A3" s="285"/>
      <c r="B3" s="286"/>
      <c r="C3" s="36" t="s">
        <v>91</v>
      </c>
      <c r="D3" s="36" t="s">
        <v>23</v>
      </c>
    </row>
    <row r="4" spans="1:7" ht="26.5" thickBot="1" x14ac:dyDescent="0.25">
      <c r="A4" s="287"/>
      <c r="B4" s="288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1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0.4118</v>
      </c>
      <c r="D6" s="190">
        <v>0.375</v>
      </c>
    </row>
    <row r="7" spans="1:7" ht="12.75" customHeight="1" x14ac:dyDescent="0.2">
      <c r="A7" s="141" t="s">
        <v>144</v>
      </c>
      <c r="B7" s="142"/>
      <c r="C7" s="194">
        <v>0.35289999999999999</v>
      </c>
      <c r="D7" s="190">
        <v>0.375</v>
      </c>
    </row>
    <row r="8" spans="1:7" ht="12.75" customHeight="1" x14ac:dyDescent="0.2">
      <c r="A8" s="141" t="s">
        <v>145</v>
      </c>
      <c r="B8" s="142"/>
      <c r="C8" s="194">
        <v>5.8799999999999998E-2</v>
      </c>
      <c r="D8" s="190">
        <v>0.125</v>
      </c>
    </row>
    <row r="9" spans="1:7" ht="12.75" customHeight="1" x14ac:dyDescent="0.2">
      <c r="A9" s="141" t="s">
        <v>146</v>
      </c>
      <c r="B9" s="142"/>
      <c r="C9" s="194">
        <v>0.52939999999999998</v>
      </c>
      <c r="D9" s="190">
        <v>0.75</v>
      </c>
    </row>
    <row r="10" spans="1:7" ht="12.75" customHeight="1" x14ac:dyDescent="0.2">
      <c r="A10" s="141" t="s">
        <v>147</v>
      </c>
      <c r="B10" s="142"/>
      <c r="C10" s="194">
        <v>0.35289999999999999</v>
      </c>
      <c r="D10" s="190">
        <v>0.5</v>
      </c>
    </row>
    <row r="11" spans="1:7" ht="12.75" customHeight="1" x14ac:dyDescent="0.2">
      <c r="A11" s="141" t="s">
        <v>148</v>
      </c>
      <c r="B11" s="142"/>
      <c r="C11" s="194">
        <v>0.17649999999999999</v>
      </c>
      <c r="D11" s="190">
        <v>0.375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5.8799999999999998E-2</v>
      </c>
      <c r="D13" s="190">
        <v>0.125</v>
      </c>
    </row>
    <row r="14" spans="1:7" ht="13.6" customHeight="1" x14ac:dyDescent="0.2">
      <c r="A14" s="179" t="s">
        <v>151</v>
      </c>
      <c r="B14" s="180"/>
      <c r="C14" s="195">
        <v>0.4118</v>
      </c>
      <c r="D14" s="191">
        <v>0.5</v>
      </c>
    </row>
    <row r="15" spans="1:7" ht="13.6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9" x14ac:dyDescent="0.2"/>
  <sheetData>
    <row r="1" spans="1:10" ht="13.6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6" thickBot="1" x14ac:dyDescent="0.25"/>
    <row r="5" spans="1:10" ht="52.3" thickBot="1" x14ac:dyDescent="0.25">
      <c r="A5" s="93"/>
      <c r="B5" s="93"/>
      <c r="C5" s="38" t="s">
        <v>91</v>
      </c>
      <c r="D5" s="94" t="s">
        <v>23</v>
      </c>
    </row>
    <row r="6" spans="1:10" ht="52.3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0.1176</v>
      </c>
      <c r="D7" s="163">
        <v>0.125</v>
      </c>
    </row>
    <row r="8" spans="1:10" ht="12.75" customHeight="1" x14ac:dyDescent="0.2">
      <c r="A8" s="155" t="s">
        <v>153</v>
      </c>
      <c r="B8" s="147"/>
      <c r="C8" s="144">
        <v>0.76469999999999994</v>
      </c>
      <c r="D8" s="144">
        <v>0.5</v>
      </c>
    </row>
    <row r="9" spans="1:10" x14ac:dyDescent="0.2">
      <c r="A9" s="155" t="s">
        <v>154</v>
      </c>
      <c r="B9" s="147"/>
      <c r="C9" s="144">
        <v>0.58820000000000006</v>
      </c>
      <c r="D9" s="144">
        <v>0.25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0.29409999999999997</v>
      </c>
      <c r="D12" s="145">
        <v>0.5</v>
      </c>
    </row>
    <row r="13" spans="1:10" x14ac:dyDescent="0.2">
      <c r="A13" s="155" t="s">
        <v>158</v>
      </c>
      <c r="B13" s="147"/>
      <c r="C13" s="145">
        <v>0.35289999999999999</v>
      </c>
      <c r="D13" s="145">
        <v>0.375</v>
      </c>
    </row>
    <row r="14" spans="1:10" ht="13.6" thickBot="1" x14ac:dyDescent="0.25">
      <c r="A14" s="156" t="s">
        <v>159</v>
      </c>
      <c r="B14" s="164"/>
      <c r="C14" s="146">
        <v>5.8799999999999998E-2</v>
      </c>
      <c r="D14" s="146">
        <v>0.125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9" x14ac:dyDescent="0.2"/>
  <sheetData>
    <row r="1" spans="1:8" ht="13.6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6" thickBot="1" x14ac:dyDescent="0.25"/>
    <row r="4" spans="1:8" ht="52.3" thickBot="1" x14ac:dyDescent="0.25">
      <c r="A4" s="283"/>
      <c r="B4" s="97" t="s">
        <v>91</v>
      </c>
      <c r="C4" s="36" t="s">
        <v>23</v>
      </c>
    </row>
    <row r="5" spans="1:8" ht="52.3" thickBot="1" x14ac:dyDescent="0.25">
      <c r="A5" s="284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0.42309999999999998</v>
      </c>
      <c r="C6" s="158">
        <v>0.8</v>
      </c>
    </row>
    <row r="7" spans="1:8" ht="13.6" thickBot="1" x14ac:dyDescent="0.25">
      <c r="A7" s="159" t="s">
        <v>141</v>
      </c>
      <c r="B7" s="160">
        <v>0.57689999999999997</v>
      </c>
      <c r="C7" s="160">
        <v>0.2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9" x14ac:dyDescent="0.2"/>
  <sheetData>
    <row r="1" spans="1:10" ht="13.6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6" thickBot="1" x14ac:dyDescent="0.25"/>
    <row r="5" spans="1:10" ht="52.3" thickBot="1" x14ac:dyDescent="0.25">
      <c r="A5" s="93"/>
      <c r="B5" s="93"/>
      <c r="C5" s="38" t="s">
        <v>91</v>
      </c>
      <c r="D5" s="94" t="s">
        <v>23</v>
      </c>
    </row>
    <row r="6" spans="1:10" ht="52.3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0.1111</v>
      </c>
      <c r="D7" s="163">
        <v>0.125</v>
      </c>
    </row>
    <row r="8" spans="1:10" ht="12.75" customHeight="1" x14ac:dyDescent="0.2">
      <c r="A8" s="155" t="s">
        <v>153</v>
      </c>
      <c r="B8" s="147"/>
      <c r="C8" s="144">
        <v>0.77780000000000005</v>
      </c>
      <c r="D8" s="144">
        <v>0.625</v>
      </c>
    </row>
    <row r="9" spans="1:10" x14ac:dyDescent="0.2">
      <c r="A9" s="155" t="s">
        <v>154</v>
      </c>
      <c r="B9" s="147"/>
      <c r="C9" s="144">
        <v>0.66670000000000007</v>
      </c>
      <c r="D9" s="144">
        <v>0.125</v>
      </c>
    </row>
    <row r="10" spans="1:10" x14ac:dyDescent="0.2">
      <c r="A10" s="155" t="s">
        <v>155</v>
      </c>
      <c r="B10" s="147"/>
      <c r="C10" s="144">
        <v>0</v>
      </c>
      <c r="D10" s="144">
        <v>0.125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0.55559999999999998</v>
      </c>
      <c r="D12" s="145">
        <v>0.375</v>
      </c>
    </row>
    <row r="13" spans="1:10" x14ac:dyDescent="0.2">
      <c r="A13" s="155" t="s">
        <v>158</v>
      </c>
      <c r="B13" s="147"/>
      <c r="C13" s="145">
        <v>0.44440000000000002</v>
      </c>
      <c r="D13" s="145">
        <v>0.25</v>
      </c>
    </row>
    <row r="14" spans="1:10" ht="13.6" thickBot="1" x14ac:dyDescent="0.25">
      <c r="A14" s="156" t="s">
        <v>159</v>
      </c>
      <c r="B14" s="164"/>
      <c r="C14" s="146">
        <v>0</v>
      </c>
      <c r="D14" s="146">
        <v>0.125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9" x14ac:dyDescent="0.2"/>
  <sheetData>
    <row r="1" spans="1:8" ht="13.6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6" thickBot="1" x14ac:dyDescent="0.25"/>
    <row r="4" spans="1:8" ht="52.3" thickBot="1" x14ac:dyDescent="0.25">
      <c r="A4" s="283"/>
      <c r="B4" s="97" t="s">
        <v>91</v>
      </c>
      <c r="C4" s="36" t="s">
        <v>23</v>
      </c>
    </row>
    <row r="5" spans="1:8" ht="52.3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0.73080000000000001</v>
      </c>
      <c r="C6" s="158">
        <v>0.8</v>
      </c>
    </row>
    <row r="7" spans="1:8" ht="13.6" thickBot="1" x14ac:dyDescent="0.25">
      <c r="A7" s="159" t="s">
        <v>141</v>
      </c>
      <c r="B7" s="160">
        <v>0.26919999999999999</v>
      </c>
      <c r="C7" s="160">
        <v>0.2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9" x14ac:dyDescent="0.2"/>
  <cols>
    <col min="1" max="1" width="43.875" customWidth="1"/>
    <col min="2" max="2" width="50.125" customWidth="1"/>
    <col min="3" max="3" width="15.125" bestFit="1" customWidth="1"/>
    <col min="4" max="4" width="20.25" customWidth="1"/>
  </cols>
  <sheetData>
    <row r="1" spans="1:4" ht="39.75" customHeight="1" thickBot="1" x14ac:dyDescent="0.25">
      <c r="A1" s="227" t="s">
        <v>54</v>
      </c>
      <c r="B1" s="228"/>
      <c r="C1" s="228"/>
      <c r="D1" s="229"/>
    </row>
    <row r="2" spans="1:4" ht="12.75" customHeight="1" thickBot="1" x14ac:dyDescent="0.25">
      <c r="A2" s="8"/>
      <c r="B2" s="9"/>
      <c r="C2" s="10"/>
    </row>
    <row r="3" spans="1:4" ht="27.2" customHeight="1" thickBot="1" x14ac:dyDescent="0.25">
      <c r="A3" s="86"/>
      <c r="B3" s="86"/>
      <c r="C3" s="77" t="s">
        <v>22</v>
      </c>
      <c r="D3" s="78" t="s">
        <v>23</v>
      </c>
    </row>
    <row r="4" spans="1:4" ht="30.1" customHeight="1" thickBot="1" x14ac:dyDescent="0.25">
      <c r="A4" s="230" t="s">
        <v>0</v>
      </c>
      <c r="B4" s="231"/>
      <c r="C4" s="101" t="s">
        <v>10</v>
      </c>
      <c r="D4" s="101" t="s">
        <v>10</v>
      </c>
    </row>
    <row r="5" spans="1:4" x14ac:dyDescent="0.2">
      <c r="A5" s="232" t="s">
        <v>55</v>
      </c>
      <c r="B5" s="233" t="s">
        <v>55</v>
      </c>
      <c r="C5" s="132">
        <v>0.3141025641025641</v>
      </c>
      <c r="D5" s="45">
        <v>0.26666666666666666</v>
      </c>
    </row>
    <row r="6" spans="1:4" x14ac:dyDescent="0.2">
      <c r="A6" s="225" t="s">
        <v>56</v>
      </c>
      <c r="B6" s="226" t="s">
        <v>56</v>
      </c>
      <c r="C6" s="132">
        <v>8.9743589743589744E-2</v>
      </c>
      <c r="D6" s="45">
        <v>0.15</v>
      </c>
    </row>
    <row r="7" spans="1:4" x14ac:dyDescent="0.2">
      <c r="A7" s="225" t="s">
        <v>57</v>
      </c>
      <c r="B7" s="226" t="s">
        <v>57</v>
      </c>
      <c r="C7" s="132">
        <v>2.564102564102564E-2</v>
      </c>
      <c r="D7" s="45">
        <v>0</v>
      </c>
    </row>
    <row r="8" spans="1:4" x14ac:dyDescent="0.2">
      <c r="A8" s="225" t="s">
        <v>9</v>
      </c>
      <c r="B8" s="226" t="s">
        <v>9</v>
      </c>
      <c r="C8" s="132">
        <v>2.564102564102564E-2</v>
      </c>
      <c r="D8" s="45">
        <v>0.05</v>
      </c>
    </row>
    <row r="9" spans="1:4" x14ac:dyDescent="0.2">
      <c r="A9" s="225" t="s">
        <v>136</v>
      </c>
      <c r="B9" s="226" t="s">
        <v>136</v>
      </c>
      <c r="C9" s="132">
        <v>1.282051282051282E-2</v>
      </c>
      <c r="D9" s="45">
        <v>0</v>
      </c>
    </row>
    <row r="10" spans="1:4" x14ac:dyDescent="0.2">
      <c r="A10" s="225" t="s">
        <v>58</v>
      </c>
      <c r="B10" s="226" t="s">
        <v>58</v>
      </c>
      <c r="C10" s="132">
        <v>8.3333333333333343E-2</v>
      </c>
      <c r="D10" s="45">
        <v>8.3333333333333329E-2</v>
      </c>
    </row>
    <row r="11" spans="1:4" x14ac:dyDescent="0.2">
      <c r="A11" s="225" t="s">
        <v>137</v>
      </c>
      <c r="B11" s="226" t="s">
        <v>137</v>
      </c>
      <c r="C11" s="132">
        <v>0.21153846153846154</v>
      </c>
      <c r="D11" s="45">
        <v>0.15</v>
      </c>
    </row>
    <row r="12" spans="1:4" x14ac:dyDescent="0.2">
      <c r="A12" s="225" t="s">
        <v>59</v>
      </c>
      <c r="B12" s="226" t="s">
        <v>59</v>
      </c>
      <c r="C12" s="132">
        <v>0.21794871794871792</v>
      </c>
      <c r="D12" s="45">
        <v>0.26666666666666666</v>
      </c>
    </row>
    <row r="13" spans="1:4" ht="13.6" thickBot="1" x14ac:dyDescent="0.25">
      <c r="A13" s="223" t="s">
        <v>60</v>
      </c>
      <c r="B13" s="224"/>
      <c r="C13" s="133">
        <v>1.9230769230769232E-2</v>
      </c>
      <c r="D13" s="46">
        <v>3.3333333333333333E-2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9" x14ac:dyDescent="0.2"/>
  <cols>
    <col min="1" max="1" width="20.125" customWidth="1"/>
    <col min="2" max="2" width="24.375" customWidth="1"/>
    <col min="3" max="3" width="20.875" customWidth="1"/>
    <col min="4" max="4" width="24.375" customWidth="1"/>
  </cols>
  <sheetData>
    <row r="1" spans="1:4" ht="42.15" customHeight="1" x14ac:dyDescent="0.2">
      <c r="A1" s="235" t="s">
        <v>88</v>
      </c>
      <c r="B1" s="236"/>
      <c r="C1" s="236"/>
      <c r="D1" s="236"/>
    </row>
    <row r="2" spans="1:4" ht="42.15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4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0.69230769230769229</v>
      </c>
      <c r="D5" s="46">
        <v>0.8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9" x14ac:dyDescent="0.2"/>
  <cols>
    <col min="1" max="1" width="24.375" customWidth="1"/>
    <col min="2" max="3" width="18.875" customWidth="1"/>
    <col min="4" max="4" width="24.125" customWidth="1"/>
  </cols>
  <sheetData>
    <row r="1" spans="1:5" ht="51.15" customHeight="1" thickBot="1" x14ac:dyDescent="0.25">
      <c r="A1" s="227" t="s">
        <v>61</v>
      </c>
      <c r="B1" s="228"/>
      <c r="C1" s="228"/>
      <c r="D1" s="229"/>
    </row>
    <row r="2" spans="1:5" ht="14.3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4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0.30769230769230771</v>
      </c>
      <c r="D5" s="21">
        <v>0.3</v>
      </c>
    </row>
    <row r="6" spans="1:5" ht="12.75" customHeight="1" x14ac:dyDescent="0.2">
      <c r="A6" s="29" t="s">
        <v>63</v>
      </c>
      <c r="B6" s="5"/>
      <c r="C6" s="21">
        <v>0.53846153846153844</v>
      </c>
      <c r="D6" s="21">
        <v>0.4</v>
      </c>
    </row>
    <row r="7" spans="1:5" ht="12.75" customHeight="1" x14ac:dyDescent="0.2">
      <c r="A7" s="29" t="s">
        <v>64</v>
      </c>
      <c r="B7" s="5"/>
      <c r="C7" s="21">
        <v>0.92307692307692313</v>
      </c>
      <c r="D7" s="21">
        <v>1</v>
      </c>
    </row>
    <row r="8" spans="1:5" ht="12.75" customHeight="1" x14ac:dyDescent="0.2">
      <c r="A8" s="29" t="s">
        <v>65</v>
      </c>
      <c r="B8" s="5"/>
      <c r="C8" s="21">
        <v>-0.11538461538461539</v>
      </c>
      <c r="D8" s="21">
        <v>-0.1</v>
      </c>
    </row>
    <row r="9" spans="1:5" ht="12.75" customHeight="1" x14ac:dyDescent="0.2">
      <c r="A9" s="29" t="s">
        <v>66</v>
      </c>
      <c r="B9" s="5"/>
      <c r="C9" s="21">
        <v>0.11538461538461539</v>
      </c>
      <c r="D9" s="21">
        <v>-0.2</v>
      </c>
    </row>
    <row r="10" spans="1:5" ht="12.75" customHeight="1" x14ac:dyDescent="0.2">
      <c r="A10" s="29" t="s">
        <v>67</v>
      </c>
      <c r="B10" s="5"/>
      <c r="C10" s="21">
        <v>-0.19230769230769232</v>
      </c>
      <c r="D10" s="21">
        <v>-0.1</v>
      </c>
    </row>
    <row r="11" spans="1:5" ht="12.75" customHeight="1" x14ac:dyDescent="0.2">
      <c r="A11" s="29" t="s">
        <v>68</v>
      </c>
      <c r="B11" s="5"/>
      <c r="C11" s="21">
        <v>0.53846153846153844</v>
      </c>
      <c r="D11" s="21">
        <v>0.6</v>
      </c>
    </row>
    <row r="12" spans="1:5" ht="12.75" customHeight="1" thickBot="1" x14ac:dyDescent="0.25">
      <c r="A12" s="30" t="s">
        <v>69</v>
      </c>
      <c r="B12" s="32"/>
      <c r="C12" s="22">
        <v>-7.6923076923076927E-2</v>
      </c>
      <c r="D12" s="22">
        <v>-0.1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9" x14ac:dyDescent="0.2"/>
  <cols>
    <col min="1" max="1" width="21" customWidth="1"/>
    <col min="2" max="2" width="28" customWidth="1"/>
    <col min="3" max="3" width="19.375" customWidth="1"/>
    <col min="4" max="4" width="23.75" customWidth="1"/>
  </cols>
  <sheetData>
    <row r="1" spans="1:4" ht="52.5" customHeight="1" thickBot="1" x14ac:dyDescent="0.25">
      <c r="A1" s="227" t="s">
        <v>70</v>
      </c>
      <c r="B1" s="228"/>
      <c r="C1" s="228"/>
      <c r="D1" s="229"/>
    </row>
    <row r="2" spans="1:4" ht="12.75" customHeight="1" thickBot="1" x14ac:dyDescent="0.25">
      <c r="A2" s="7"/>
      <c r="B2" s="7"/>
      <c r="C2" s="7"/>
    </row>
    <row r="3" spans="1:4" ht="16.3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.1" customHeight="1" x14ac:dyDescent="0.2">
      <c r="A4" s="220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0.15107478312125988</v>
      </c>
      <c r="D5" s="27">
        <v>0.12632478632478633</v>
      </c>
    </row>
    <row r="6" spans="1:4" x14ac:dyDescent="0.2">
      <c r="A6" s="17" t="s">
        <v>63</v>
      </c>
      <c r="B6" s="4"/>
      <c r="C6" s="27">
        <v>0.15934703588376753</v>
      </c>
      <c r="D6" s="27">
        <v>0.16581196581196583</v>
      </c>
    </row>
    <row r="7" spans="1:4" x14ac:dyDescent="0.2">
      <c r="A7" s="17" t="s">
        <v>64</v>
      </c>
      <c r="B7" s="4"/>
      <c r="C7" s="27">
        <v>0.11526313054299062</v>
      </c>
      <c r="D7" s="27">
        <v>0.1362962962962963</v>
      </c>
    </row>
    <row r="8" spans="1:4" x14ac:dyDescent="0.2">
      <c r="A8" s="17" t="s">
        <v>65</v>
      </c>
      <c r="B8" s="4"/>
      <c r="C8" s="27">
        <v>0.18233867396785935</v>
      </c>
      <c r="D8" s="27">
        <v>0.16279202279202276</v>
      </c>
    </row>
    <row r="9" spans="1:4" x14ac:dyDescent="0.2">
      <c r="A9" s="17" t="s">
        <v>66</v>
      </c>
      <c r="B9" s="4"/>
      <c r="C9" s="27">
        <v>0.20262130330845973</v>
      </c>
      <c r="D9" s="27">
        <v>0.1793162393162393</v>
      </c>
    </row>
    <row r="10" spans="1:4" x14ac:dyDescent="0.2">
      <c r="A10" s="17" t="s">
        <v>67</v>
      </c>
      <c r="B10" s="4"/>
      <c r="C10" s="27">
        <v>9.6720870334063735E-2</v>
      </c>
      <c r="D10" s="27">
        <v>0.11168091168091168</v>
      </c>
    </row>
    <row r="11" spans="1:4" x14ac:dyDescent="0.2">
      <c r="A11" s="17" t="s">
        <v>68</v>
      </c>
      <c r="B11" s="4"/>
      <c r="C11" s="27">
        <v>9.263420284159915E-2</v>
      </c>
      <c r="D11" s="27">
        <v>0.11777777777777777</v>
      </c>
    </row>
    <row r="12" spans="1:4" ht="13.6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.65" x14ac:dyDescent="0.2">
      <c r="A18" s="166"/>
      <c r="B18" s="166"/>
      <c r="C18" s="167"/>
      <c r="D18" s="167"/>
    </row>
    <row r="19" spans="1:4" ht="15.6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9" x14ac:dyDescent="0.2"/>
  <cols>
    <col min="1" max="1" width="16" customWidth="1"/>
    <col min="2" max="2" width="19.75" customWidth="1"/>
    <col min="3" max="3" width="18.625" customWidth="1"/>
    <col min="4" max="4" width="24.25" customWidth="1"/>
  </cols>
  <sheetData>
    <row r="1" spans="1:4" ht="40.6" customHeight="1" thickBot="1" x14ac:dyDescent="0.25">
      <c r="A1" s="227" t="s">
        <v>71</v>
      </c>
      <c r="B1" s="228"/>
      <c r="C1" s="228"/>
      <c r="D1" s="229"/>
    </row>
    <row r="2" spans="1:4" ht="40.6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.1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7.690000000000001E-2</v>
      </c>
      <c r="D5" s="56">
        <v>0.1</v>
      </c>
    </row>
    <row r="6" spans="1:4" ht="12.75" customHeight="1" x14ac:dyDescent="0.2">
      <c r="A6" s="69" t="s">
        <v>63</v>
      </c>
      <c r="B6" s="58"/>
      <c r="C6" s="56">
        <v>0.26919999999999999</v>
      </c>
      <c r="D6" s="56">
        <v>0.4</v>
      </c>
    </row>
    <row r="7" spans="1:4" ht="12.75" customHeight="1" x14ac:dyDescent="0.2">
      <c r="A7" s="69" t="s">
        <v>64</v>
      </c>
      <c r="B7" s="58"/>
      <c r="C7" s="56">
        <v>7.690000000000001E-2</v>
      </c>
      <c r="D7" s="56">
        <v>0.1</v>
      </c>
    </row>
    <row r="8" spans="1:4" ht="12.75" customHeight="1" x14ac:dyDescent="0.2">
      <c r="A8" s="63" t="s">
        <v>65</v>
      </c>
      <c r="B8" s="58"/>
      <c r="C8" s="56">
        <v>0.46150000000000002</v>
      </c>
      <c r="D8" s="56">
        <v>0.5</v>
      </c>
    </row>
    <row r="9" spans="1:4" ht="12.75" customHeight="1" x14ac:dyDescent="0.2">
      <c r="A9" s="69" t="s">
        <v>66</v>
      </c>
      <c r="B9" s="58"/>
      <c r="C9" s="56">
        <v>0.65379999999999994</v>
      </c>
      <c r="D9" s="56">
        <v>0.7</v>
      </c>
    </row>
    <row r="10" spans="1:4" ht="12.75" customHeight="1" x14ac:dyDescent="0.2">
      <c r="A10" s="69" t="s">
        <v>67</v>
      </c>
      <c r="B10" s="58"/>
      <c r="C10" s="56">
        <v>0.30769999999999997</v>
      </c>
      <c r="D10" s="56">
        <v>0.4</v>
      </c>
    </row>
    <row r="11" spans="1:4" ht="12.75" customHeight="1" x14ac:dyDescent="0.2">
      <c r="A11" s="69" t="s">
        <v>72</v>
      </c>
      <c r="B11" s="58"/>
      <c r="C11" s="56">
        <v>0.23080000000000001</v>
      </c>
      <c r="D11" s="56">
        <v>0.2</v>
      </c>
    </row>
    <row r="12" spans="1:4" ht="12.75" customHeight="1" thickBot="1" x14ac:dyDescent="0.25">
      <c r="A12" s="70" t="s">
        <v>69</v>
      </c>
      <c r="B12" s="71"/>
      <c r="C12" s="72">
        <v>0.1154</v>
      </c>
      <c r="D12" s="72">
        <v>0.2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9" x14ac:dyDescent="0.2"/>
  <cols>
    <col min="1" max="1" width="10.75" customWidth="1"/>
    <col min="2" max="2" width="35.75" customWidth="1"/>
    <col min="3" max="3" width="19.875" customWidth="1"/>
    <col min="4" max="4" width="24.875" customWidth="1"/>
  </cols>
  <sheetData>
    <row r="1" spans="1:4" ht="38.9" customHeight="1" thickBot="1" x14ac:dyDescent="0.25">
      <c r="A1" s="227" t="s">
        <v>73</v>
      </c>
      <c r="B1" s="228"/>
      <c r="C1" s="228"/>
      <c r="D1" s="229"/>
    </row>
    <row r="2" spans="1:4" s="12" customFormat="1" ht="12.75" customHeight="1" thickBot="1" x14ac:dyDescent="0.25">
      <c r="A2" s="9"/>
      <c r="B2" s="9"/>
      <c r="C2" s="11"/>
    </row>
    <row r="3" spans="1:4" ht="16.3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.1" customHeight="1" x14ac:dyDescent="0.2">
      <c r="A4" s="220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0.32526115859449189</v>
      </c>
      <c r="D5" s="18">
        <v>0.33333333333333331</v>
      </c>
    </row>
    <row r="6" spans="1:4" x14ac:dyDescent="0.2">
      <c r="A6" s="17" t="s">
        <v>75</v>
      </c>
      <c r="B6" s="14"/>
      <c r="C6" s="18">
        <v>0.11845014245014246</v>
      </c>
      <c r="D6" s="18">
        <v>0.10666666666666666</v>
      </c>
    </row>
    <row r="7" spans="1:4" x14ac:dyDescent="0.2">
      <c r="A7" s="17" t="s">
        <v>76</v>
      </c>
      <c r="B7" s="14"/>
      <c r="C7" s="18">
        <v>0.21813865147198483</v>
      </c>
      <c r="D7" s="18">
        <v>0.22666666666666666</v>
      </c>
    </row>
    <row r="8" spans="1:4" x14ac:dyDescent="0.2">
      <c r="A8" s="17" t="s">
        <v>77</v>
      </c>
      <c r="B8" s="14"/>
      <c r="C8" s="18">
        <v>0.16999810066476734</v>
      </c>
      <c r="D8" s="18">
        <v>0.16666666666666669</v>
      </c>
    </row>
    <row r="9" spans="1:4" x14ac:dyDescent="0.2">
      <c r="A9" s="17" t="s">
        <v>78</v>
      </c>
      <c r="B9" s="14"/>
      <c r="C9" s="18">
        <v>0.16815194681861348</v>
      </c>
      <c r="D9" s="18">
        <v>0.16666666666666669</v>
      </c>
    </row>
    <row r="10" spans="1:4" ht="13.6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6" thickBot="1" x14ac:dyDescent="0.25">
      <c r="C11" s="13"/>
    </row>
    <row r="12" spans="1:4" ht="16.3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.1" customHeight="1" x14ac:dyDescent="0.2">
      <c r="A13" s="220" t="s">
        <v>0</v>
      </c>
      <c r="B13" s="237"/>
      <c r="C13" s="92" t="s">
        <v>10</v>
      </c>
      <c r="D13" s="92" t="s">
        <v>10</v>
      </c>
    </row>
    <row r="14" spans="1:4" ht="24.15" customHeight="1" x14ac:dyDescent="0.2">
      <c r="A14" s="240" t="s">
        <v>74</v>
      </c>
      <c r="B14" s="241"/>
      <c r="C14" s="18">
        <v>0.32744539411206081</v>
      </c>
      <c r="D14" s="18">
        <v>0.33333333333333331</v>
      </c>
    </row>
    <row r="15" spans="1:4" x14ac:dyDescent="0.2">
      <c r="A15" s="17" t="s">
        <v>75</v>
      </c>
      <c r="B15" s="14"/>
      <c r="C15" s="18">
        <v>0.11896961063627728</v>
      </c>
      <c r="D15" s="18">
        <v>0.1134006734006734</v>
      </c>
    </row>
    <row r="16" spans="1:4" x14ac:dyDescent="0.2">
      <c r="A16" s="17" t="s">
        <v>76</v>
      </c>
      <c r="B16" s="14"/>
      <c r="C16" s="18">
        <v>0.21870845204178538</v>
      </c>
      <c r="D16" s="18">
        <v>0.21939393939393939</v>
      </c>
    </row>
    <row r="17" spans="1:4" x14ac:dyDescent="0.2">
      <c r="A17" s="17" t="s">
        <v>77</v>
      </c>
      <c r="B17" s="14"/>
      <c r="C17" s="18">
        <v>0.16604938271604938</v>
      </c>
      <c r="D17" s="18">
        <v>0.16969696969696968</v>
      </c>
    </row>
    <row r="18" spans="1:4" x14ac:dyDescent="0.2">
      <c r="A18" s="17" t="s">
        <v>78</v>
      </c>
      <c r="B18" s="14"/>
      <c r="C18" s="18">
        <v>0.16882716049382718</v>
      </c>
      <c r="D18" s="18">
        <v>0.1641750841750842</v>
      </c>
    </row>
    <row r="19" spans="1:4" ht="13.6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9" x14ac:dyDescent="0.2"/>
  <cols>
    <col min="1" max="1" width="10.75" customWidth="1"/>
    <col min="2" max="2" width="35.75" customWidth="1"/>
    <col min="3" max="3" width="21.75" customWidth="1"/>
    <col min="4" max="4" width="24.25" customWidth="1"/>
  </cols>
  <sheetData>
    <row r="1" spans="1:4" ht="27.85" customHeight="1" thickBot="1" x14ac:dyDescent="0.25">
      <c r="A1" s="227" t="s">
        <v>79</v>
      </c>
      <c r="B1" s="228"/>
      <c r="C1" s="228"/>
      <c r="D1" s="229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3" t="s">
        <v>4</v>
      </c>
      <c r="B3" s="244"/>
      <c r="C3" s="64" t="s">
        <v>22</v>
      </c>
      <c r="D3" s="65" t="s">
        <v>23</v>
      </c>
    </row>
    <row r="4" spans="1:4" ht="25.85" x14ac:dyDescent="0.2">
      <c r="A4" s="253" t="s">
        <v>0</v>
      </c>
      <c r="B4" s="254"/>
      <c r="C4" s="92" t="s">
        <v>5</v>
      </c>
      <c r="D4" s="92" t="s">
        <v>5</v>
      </c>
    </row>
    <row r="5" spans="1:4" ht="12.75" customHeight="1" x14ac:dyDescent="0.2">
      <c r="A5" s="225" t="s">
        <v>11</v>
      </c>
      <c r="B5" s="242" t="s">
        <v>11</v>
      </c>
      <c r="C5" s="21">
        <v>7.690000000000001E-2</v>
      </c>
      <c r="D5" s="21">
        <v>0.1</v>
      </c>
    </row>
    <row r="6" spans="1:4" ht="12.75" customHeight="1" x14ac:dyDescent="0.2">
      <c r="A6" s="225" t="s">
        <v>12</v>
      </c>
      <c r="B6" s="242" t="s">
        <v>12</v>
      </c>
      <c r="C6" s="21">
        <v>0.15379999999999999</v>
      </c>
      <c r="D6" s="21">
        <v>0</v>
      </c>
    </row>
    <row r="7" spans="1:4" s="199" customFormat="1" ht="12.75" customHeight="1" x14ac:dyDescent="0.2">
      <c r="A7" s="255" t="s">
        <v>13</v>
      </c>
      <c r="B7" s="256" t="s">
        <v>13</v>
      </c>
      <c r="C7" s="198">
        <v>0.53849999999999998</v>
      </c>
      <c r="D7" s="198">
        <v>0.7</v>
      </c>
    </row>
    <row r="8" spans="1:4" s="199" customFormat="1" ht="12.75" customHeight="1" x14ac:dyDescent="0.2">
      <c r="A8" s="255" t="s">
        <v>14</v>
      </c>
      <c r="B8" s="256" t="s">
        <v>14</v>
      </c>
      <c r="C8" s="198">
        <v>0.23080000000000001</v>
      </c>
      <c r="D8" s="198">
        <v>0.2</v>
      </c>
    </row>
    <row r="9" spans="1:4" ht="12.75" customHeight="1" x14ac:dyDescent="0.2">
      <c r="A9" s="225" t="s">
        <v>15</v>
      </c>
      <c r="B9" s="242" t="s">
        <v>15</v>
      </c>
      <c r="C9" s="21">
        <v>0</v>
      </c>
      <c r="D9" s="21">
        <v>0</v>
      </c>
    </row>
    <row r="10" spans="1:4" ht="13.6" thickBot="1" x14ac:dyDescent="0.25">
      <c r="A10" s="223" t="s">
        <v>80</v>
      </c>
      <c r="B10" s="247" t="s">
        <v>80</v>
      </c>
      <c r="C10" s="22">
        <v>0</v>
      </c>
      <c r="D10" s="22">
        <v>0</v>
      </c>
    </row>
    <row r="11" spans="1:4" ht="13.6" thickBot="1" x14ac:dyDescent="0.25"/>
    <row r="12" spans="1:4" ht="15.15" customHeight="1" thickBot="1" x14ac:dyDescent="0.25">
      <c r="A12" s="245" t="s">
        <v>3</v>
      </c>
      <c r="B12" s="246"/>
      <c r="C12" s="64" t="s">
        <v>22</v>
      </c>
      <c r="D12" s="65" t="s">
        <v>23</v>
      </c>
    </row>
    <row r="13" spans="1:4" ht="25.85" x14ac:dyDescent="0.2">
      <c r="A13" s="253" t="s">
        <v>0</v>
      </c>
      <c r="B13" s="254"/>
      <c r="C13" s="92" t="s">
        <v>5</v>
      </c>
      <c r="D13" s="92" t="s">
        <v>5</v>
      </c>
    </row>
    <row r="14" spans="1:4" x14ac:dyDescent="0.2">
      <c r="A14" s="250" t="s">
        <v>11</v>
      </c>
      <c r="B14" s="251"/>
      <c r="C14" s="21">
        <v>3.85E-2</v>
      </c>
      <c r="D14" s="21">
        <v>0.1</v>
      </c>
    </row>
    <row r="15" spans="1:4" x14ac:dyDescent="0.2">
      <c r="A15" s="248" t="s">
        <v>12</v>
      </c>
      <c r="B15" s="252"/>
      <c r="C15" s="21">
        <v>0.1923</v>
      </c>
      <c r="D15" s="21">
        <v>0.1</v>
      </c>
    </row>
    <row r="16" spans="1:4" x14ac:dyDescent="0.2">
      <c r="A16" s="248" t="s">
        <v>13</v>
      </c>
      <c r="B16" s="252"/>
      <c r="C16" s="21">
        <v>0.42309999999999998</v>
      </c>
      <c r="D16" s="21">
        <v>0.5</v>
      </c>
    </row>
    <row r="17" spans="1:4" x14ac:dyDescent="0.2">
      <c r="A17" s="248" t="s">
        <v>14</v>
      </c>
      <c r="B17" s="249"/>
      <c r="C17" s="21">
        <v>0.1923</v>
      </c>
      <c r="D17" s="21">
        <v>0.1</v>
      </c>
    </row>
    <row r="18" spans="1:4" x14ac:dyDescent="0.2">
      <c r="A18" s="248" t="s">
        <v>15</v>
      </c>
      <c r="B18" s="249"/>
      <c r="C18" s="21">
        <v>0.1154</v>
      </c>
      <c r="D18" s="21">
        <v>0.1</v>
      </c>
    </row>
    <row r="19" spans="1:4" ht="13.6" thickBot="1" x14ac:dyDescent="0.25">
      <c r="A19" s="223" t="s">
        <v>80</v>
      </c>
      <c r="B19" s="247" t="s">
        <v>80</v>
      </c>
      <c r="C19" s="22">
        <v>3.85E-2</v>
      </c>
      <c r="D19" s="22">
        <v>0.1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65" x14ac:dyDescent="0.2">
      <c r="C27" s="134"/>
      <c r="D27" s="134"/>
    </row>
    <row r="28" spans="1:4" ht="15.65" x14ac:dyDescent="0.2">
      <c r="C28" s="134"/>
      <c r="D28" s="134"/>
    </row>
    <row r="29" spans="1:4" ht="15.65" x14ac:dyDescent="0.2">
      <c r="C29" s="134"/>
      <c r="D29" s="134"/>
    </row>
    <row r="30" spans="1:4" ht="15.65" x14ac:dyDescent="0.2">
      <c r="C30" s="134"/>
      <c r="D30" s="134"/>
    </row>
    <row r="31" spans="1:4" ht="15.65" x14ac:dyDescent="0.2">
      <c r="C31" s="134"/>
      <c r="D31" s="134"/>
    </row>
    <row r="32" spans="1:4" ht="15.65" x14ac:dyDescent="0.2">
      <c r="C32" s="135"/>
      <c r="D32" s="134"/>
    </row>
  </sheetData>
  <mergeCells count="17"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  <mergeCell ref="A19:B19"/>
    <mergeCell ref="A18:B18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2021-10-22T14:56:40Z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2021-07-26T12:17:14Z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72d3e316-680a-4af0-9087-99dfef9864e6</vt:lpwstr>
  </property>
  <property fmtid="{D5CDD505-2E9C-101B-9397-08002B2CF9AE}" pid="11" name="MSIP_Label_c419ea3e-756e-4bda-bc20-41ab3d563339_ContentBits">
    <vt:lpwstr>0</vt:lpwstr>
  </property>
</Properties>
</file>